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<sst xmlns="http://schemas.openxmlformats.org/spreadsheetml/2006/main" count="175" uniqueCount="95">
  <si>
    <t>序号</t>
  </si>
  <si>
    <t>镇办</t>
  </si>
  <si>
    <t>项目名称</t>
  </si>
  <si>
    <t>涉及户数</t>
  </si>
  <si>
    <t>城东</t>
  </si>
  <si>
    <t>新建四路4号楼</t>
  </si>
  <si>
    <t>新建四路14号楼</t>
  </si>
  <si>
    <t>山头</t>
  </si>
  <si>
    <t>秋谷路8号楼</t>
  </si>
  <si>
    <t>域城</t>
  </si>
  <si>
    <t xml:space="preserve">新泰山路57号楼 </t>
  </si>
  <si>
    <t xml:space="preserve">东山街路58号楼 </t>
  </si>
  <si>
    <t>报恩寺小区52号楼</t>
    <phoneticPr fontId="5" type="noConversion"/>
  </si>
  <si>
    <t>城西</t>
  </si>
  <si>
    <t>淄博钢厂宿舍（白虎山西路7号）</t>
    <phoneticPr fontId="5" type="noConversion"/>
  </si>
  <si>
    <t>山头新博南路152（教师公寓）</t>
  </si>
  <si>
    <t>淄博钢铁股份有限公司宿舍（白虎山西路10号）</t>
  </si>
  <si>
    <t>淄博服装一厂宿舍（1、2、3、6号楼）</t>
  </si>
  <si>
    <t>东域城村丽纳尔宿舍（7号楼）</t>
  </si>
  <si>
    <t>文姜小区</t>
  </si>
  <si>
    <t>院落胡同57号</t>
  </si>
  <si>
    <t>博陶宿舍</t>
  </si>
  <si>
    <t>鼓浪屿小镇安置房（分户）</t>
  </si>
  <si>
    <t>秋泉小区2号4号5号楼分户问题</t>
  </si>
  <si>
    <t>山头双翔小区</t>
  </si>
  <si>
    <t>新博园小区分户问题</t>
  </si>
  <si>
    <t>五龙南苑小区分户问题</t>
  </si>
  <si>
    <t>新泰山花园拆迁楼分户问题</t>
  </si>
  <si>
    <t>山头街道大观园路建中小区</t>
  </si>
  <si>
    <t>白塔</t>
  </si>
  <si>
    <t>小庄社区</t>
  </si>
  <si>
    <t>博山区粮食局宿舍</t>
  </si>
  <si>
    <t>镇东南街54号楼</t>
  </si>
  <si>
    <t xml:space="preserve"> 老汽车十场宿舍五龙二七新村38号</t>
  </si>
  <si>
    <t>和平里小区4号6号楼分户问题</t>
  </si>
  <si>
    <t>阳光花园（分户问题）</t>
  </si>
  <si>
    <t>域城供销社1号楼</t>
  </si>
  <si>
    <t>易达广场（分户问题）</t>
  </si>
  <si>
    <t>环卫局宿舍5号楼分户问题</t>
  </si>
  <si>
    <t>青龙山27号29号楼</t>
  </si>
  <si>
    <t>博山白塔供销社宿舍</t>
  </si>
  <si>
    <t>三菱公司宿舍楼分户问题</t>
  </si>
  <si>
    <t>房家庄</t>
  </si>
  <si>
    <t>东山街164号楼分户问题</t>
  </si>
  <si>
    <t>中心路117号分户问题</t>
  </si>
  <si>
    <t>白虎山路5号王府井小区分户问题</t>
  </si>
  <si>
    <t>中心路30号楼</t>
  </si>
  <si>
    <t>报恩寺8号楼</t>
  </si>
  <si>
    <t>山城一品分户问题</t>
  </si>
  <si>
    <t>大辛庄小区22号楼</t>
  </si>
  <si>
    <t>山城名筑小区分户问题 田永峰</t>
  </si>
  <si>
    <t>中心路安居小区</t>
  </si>
  <si>
    <t>清华园北苑分户问题</t>
  </si>
  <si>
    <t>文昌花园分户问题 李永烈</t>
  </si>
  <si>
    <t>文昌南苑分户问题 孙宁镇</t>
  </si>
  <si>
    <t>中心路32号楼法院宿舍</t>
  </si>
  <si>
    <t>淄博钢厂宿舍（白虎山西路23号）</t>
  </si>
  <si>
    <t>太平小区3、4、5号楼</t>
  </si>
  <si>
    <t>白塔镇淄博市第一医院住宅楼</t>
  </si>
  <si>
    <t>李家窑凤苑小区分户问题</t>
  </si>
  <si>
    <t>西冶街小区1号3号5号7号9号11号13号15号17号楼</t>
  </si>
  <si>
    <t>和平里小区1号楼9号楼10号楼11号楼分户问题</t>
  </si>
  <si>
    <t>东域城村丽纳尔宿舍（8号楼）</t>
  </si>
  <si>
    <t>锦泰苑小区（分户问题）</t>
  </si>
  <si>
    <t>颜山国际（分户问题）</t>
  </si>
  <si>
    <t>金阳小区分户问题</t>
  </si>
  <si>
    <t>盛达广场分户问题</t>
  </si>
  <si>
    <t>双平小区7号9号分户问题</t>
  </si>
  <si>
    <t>报恩寺6号楼</t>
  </si>
  <si>
    <t>博山区张家庄村</t>
  </si>
  <si>
    <t>五岭路20号楼</t>
  </si>
  <si>
    <t>青龙山路16号1号2号3号4号5号6号楼</t>
  </si>
  <si>
    <t>天隆广场分户</t>
  </si>
  <si>
    <t>福清苑2号4号6号楼</t>
  </si>
  <si>
    <t>学府华庭小区1号</t>
  </si>
  <si>
    <t>富城花园1号2号楼</t>
  </si>
  <si>
    <t>孟家顶村</t>
  </si>
  <si>
    <t>大桥村</t>
  </si>
  <si>
    <t>博山区大李村</t>
  </si>
  <si>
    <t>和尚房村</t>
  </si>
  <si>
    <t>博山区北域城村</t>
  </si>
  <si>
    <t>博山区姚家峪村</t>
  </si>
  <si>
    <t>博山区羊栏河村</t>
  </si>
  <si>
    <t>博山六中宿舍</t>
  </si>
  <si>
    <t>镇东南街20号楼</t>
  </si>
  <si>
    <t>窝疃社区20#楼</t>
  </si>
  <si>
    <t>鑫龙西苑8.9.10号楼</t>
  </si>
  <si>
    <t>万顺御花园4、8、9号楼</t>
  </si>
  <si>
    <t>佳和花苑北苑1号2号3号楼</t>
  </si>
  <si>
    <t>域城供销社2号楼</t>
  </si>
  <si>
    <t>博山供销大厦宿舍</t>
  </si>
  <si>
    <t>龙泉巷14号楼</t>
  </si>
  <si>
    <t>青龙山路45号楼</t>
  </si>
  <si>
    <t>颜山国际西区（颜山国际二区37号楼）</t>
    <phoneticPr fontId="1" type="noConversion"/>
  </si>
  <si>
    <t>博山区房屋产权确权颁证历史遗留问题项目化解清单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</si>
</sst>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4"/>
      <name val="仿宋_GB2312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495;&#22478;&#38215;\8.15&#28100;&#21338;&#24066;&#25151;&#23627;&#20135;&#26435;&#30830;&#26435;&#39041;&#35777;&#21382;&#21490;&#36951;&#30041;&#38382;&#39064;&#39033;&#30446;&#35843;&#24230;&#21488;&#36134;(1)(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一8.15（XX区县）符合条件尚未录入系统台帐"/>
      <sheetName val="表二8.15（XX区县）被否定不能纳入整治范围项目台帐"/>
      <sheetName val="表三8.15（XX区县）尚未审核项目台帐。"/>
      <sheetName val="表四8.15（XX区县）已录入系统项目台帐。"/>
    </sheetNames>
    <sheetDataSet>
      <sheetData sheetId="0" refreshError="1"/>
      <sheetData sheetId="1" refreshError="1"/>
      <sheetData sheetId="2" refreshError="1"/>
      <sheetData sheetId="3" refreshError="1">
        <row r="7">
          <cell r="H7">
            <v>48</v>
          </cell>
          <cell r="J7">
            <v>177</v>
          </cell>
        </row>
        <row r="8">
          <cell r="J8">
            <v>188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workbookViewId="0">
      <selection sqref="A1:D1"/>
    </sheetView>
  </sheetViews>
  <sheetFormatPr defaultRowHeight="13.5"/>
  <cols>
    <col min="1" max="2" width="8.5" style="1" customWidth="1"/>
    <col min="3" max="3" width="48.25" style="1" customWidth="1"/>
    <col min="4" max="4" width="19.75" style="1" customWidth="1"/>
    <col min="5" max="222" width="9" style="1"/>
    <col min="223" max="225" width="8.5" style="1" customWidth="1"/>
    <col min="226" max="226" width="23.625" style="1" customWidth="1"/>
    <col min="227" max="227" width="9" style="1"/>
    <col min="228" max="228" width="27.125" style="1" customWidth="1"/>
    <col min="229" max="229" width="18.5" style="1" customWidth="1"/>
    <col min="230" max="230" width="18.875" style="1" customWidth="1"/>
    <col min="231" max="231" width="16.75" style="1" customWidth="1"/>
    <col min="232" max="232" width="11" style="1" customWidth="1"/>
    <col min="233" max="248" width="26.125" style="1" customWidth="1"/>
    <col min="249" max="249" width="39.875" style="1" customWidth="1"/>
    <col min="250" max="250" width="28.5" style="1" customWidth="1"/>
    <col min="251" max="251" width="27.5" style="1" customWidth="1"/>
    <col min="252" max="253" width="9" style="1"/>
    <col min="254" max="259" width="19" style="1" customWidth="1"/>
    <col min="260" max="478" width="9" style="1"/>
    <col min="479" max="481" width="8.5" style="1" customWidth="1"/>
    <col min="482" max="482" width="23.625" style="1" customWidth="1"/>
    <col min="483" max="483" width="9" style="1"/>
    <col min="484" max="484" width="27.125" style="1" customWidth="1"/>
    <col min="485" max="485" width="18.5" style="1" customWidth="1"/>
    <col min="486" max="486" width="18.875" style="1" customWidth="1"/>
    <col min="487" max="487" width="16.75" style="1" customWidth="1"/>
    <col min="488" max="488" width="11" style="1" customWidth="1"/>
    <col min="489" max="504" width="26.125" style="1" customWidth="1"/>
    <col min="505" max="505" width="39.875" style="1" customWidth="1"/>
    <col min="506" max="506" width="28.5" style="1" customWidth="1"/>
    <col min="507" max="507" width="27.5" style="1" customWidth="1"/>
    <col min="508" max="509" width="9" style="1"/>
    <col min="510" max="515" width="19" style="1" customWidth="1"/>
    <col min="516" max="734" width="9" style="1"/>
    <col min="735" max="737" width="8.5" style="1" customWidth="1"/>
    <col min="738" max="738" width="23.625" style="1" customWidth="1"/>
    <col min="739" max="739" width="9" style="1"/>
    <col min="740" max="740" width="27.125" style="1" customWidth="1"/>
    <col min="741" max="741" width="18.5" style="1" customWidth="1"/>
    <col min="742" max="742" width="18.875" style="1" customWidth="1"/>
    <col min="743" max="743" width="16.75" style="1" customWidth="1"/>
    <col min="744" max="744" width="11" style="1" customWidth="1"/>
    <col min="745" max="760" width="26.125" style="1" customWidth="1"/>
    <col min="761" max="761" width="39.875" style="1" customWidth="1"/>
    <col min="762" max="762" width="28.5" style="1" customWidth="1"/>
    <col min="763" max="763" width="27.5" style="1" customWidth="1"/>
    <col min="764" max="765" width="9" style="1"/>
    <col min="766" max="771" width="19" style="1" customWidth="1"/>
    <col min="772" max="990" width="9" style="1"/>
    <col min="991" max="993" width="8.5" style="1" customWidth="1"/>
    <col min="994" max="994" width="23.625" style="1" customWidth="1"/>
    <col min="995" max="995" width="9" style="1"/>
    <col min="996" max="996" width="27.125" style="1" customWidth="1"/>
    <col min="997" max="997" width="18.5" style="1" customWidth="1"/>
    <col min="998" max="998" width="18.875" style="1" customWidth="1"/>
    <col min="999" max="999" width="16.75" style="1" customWidth="1"/>
    <col min="1000" max="1000" width="11" style="1" customWidth="1"/>
    <col min="1001" max="1016" width="26.125" style="1" customWidth="1"/>
    <col min="1017" max="1017" width="39.875" style="1" customWidth="1"/>
    <col min="1018" max="1018" width="28.5" style="1" customWidth="1"/>
    <col min="1019" max="1019" width="27.5" style="1" customWidth="1"/>
    <col min="1020" max="1021" width="9" style="1"/>
    <col min="1022" max="1027" width="19" style="1" customWidth="1"/>
    <col min="1028" max="1246" width="9" style="1"/>
    <col min="1247" max="1249" width="8.5" style="1" customWidth="1"/>
    <col min="1250" max="1250" width="23.625" style="1" customWidth="1"/>
    <col min="1251" max="1251" width="9" style="1"/>
    <col min="1252" max="1252" width="27.125" style="1" customWidth="1"/>
    <col min="1253" max="1253" width="18.5" style="1" customWidth="1"/>
    <col min="1254" max="1254" width="18.875" style="1" customWidth="1"/>
    <col min="1255" max="1255" width="16.75" style="1" customWidth="1"/>
    <col min="1256" max="1256" width="11" style="1" customWidth="1"/>
    <col min="1257" max="1272" width="26.125" style="1" customWidth="1"/>
    <col min="1273" max="1273" width="39.875" style="1" customWidth="1"/>
    <col min="1274" max="1274" width="28.5" style="1" customWidth="1"/>
    <col min="1275" max="1275" width="27.5" style="1" customWidth="1"/>
    <col min="1276" max="1277" width="9" style="1"/>
    <col min="1278" max="1283" width="19" style="1" customWidth="1"/>
    <col min="1284" max="1502" width="9" style="1"/>
    <col min="1503" max="1505" width="8.5" style="1" customWidth="1"/>
    <col min="1506" max="1506" width="23.625" style="1" customWidth="1"/>
    <col min="1507" max="1507" width="9" style="1"/>
    <col min="1508" max="1508" width="27.125" style="1" customWidth="1"/>
    <col min="1509" max="1509" width="18.5" style="1" customWidth="1"/>
    <col min="1510" max="1510" width="18.875" style="1" customWidth="1"/>
    <col min="1511" max="1511" width="16.75" style="1" customWidth="1"/>
    <col min="1512" max="1512" width="11" style="1" customWidth="1"/>
    <col min="1513" max="1528" width="26.125" style="1" customWidth="1"/>
    <col min="1529" max="1529" width="39.875" style="1" customWidth="1"/>
    <col min="1530" max="1530" width="28.5" style="1" customWidth="1"/>
    <col min="1531" max="1531" width="27.5" style="1" customWidth="1"/>
    <col min="1532" max="1533" width="9" style="1"/>
    <col min="1534" max="1539" width="19" style="1" customWidth="1"/>
    <col min="1540" max="1758" width="9" style="1"/>
    <col min="1759" max="1761" width="8.5" style="1" customWidth="1"/>
    <col min="1762" max="1762" width="23.625" style="1" customWidth="1"/>
    <col min="1763" max="1763" width="9" style="1"/>
    <col min="1764" max="1764" width="27.125" style="1" customWidth="1"/>
    <col min="1765" max="1765" width="18.5" style="1" customWidth="1"/>
    <col min="1766" max="1766" width="18.875" style="1" customWidth="1"/>
    <col min="1767" max="1767" width="16.75" style="1" customWidth="1"/>
    <col min="1768" max="1768" width="11" style="1" customWidth="1"/>
    <col min="1769" max="1784" width="26.125" style="1" customWidth="1"/>
    <col min="1785" max="1785" width="39.875" style="1" customWidth="1"/>
    <col min="1786" max="1786" width="28.5" style="1" customWidth="1"/>
    <col min="1787" max="1787" width="27.5" style="1" customWidth="1"/>
    <col min="1788" max="1789" width="9" style="1"/>
    <col min="1790" max="1795" width="19" style="1" customWidth="1"/>
    <col min="1796" max="2014" width="9" style="1"/>
    <col min="2015" max="2017" width="8.5" style="1" customWidth="1"/>
    <col min="2018" max="2018" width="23.625" style="1" customWidth="1"/>
    <col min="2019" max="2019" width="9" style="1"/>
    <col min="2020" max="2020" width="27.125" style="1" customWidth="1"/>
    <col min="2021" max="2021" width="18.5" style="1" customWidth="1"/>
    <col min="2022" max="2022" width="18.875" style="1" customWidth="1"/>
    <col min="2023" max="2023" width="16.75" style="1" customWidth="1"/>
    <col min="2024" max="2024" width="11" style="1" customWidth="1"/>
    <col min="2025" max="2040" width="26.125" style="1" customWidth="1"/>
    <col min="2041" max="2041" width="39.875" style="1" customWidth="1"/>
    <col min="2042" max="2042" width="28.5" style="1" customWidth="1"/>
    <col min="2043" max="2043" width="27.5" style="1" customWidth="1"/>
    <col min="2044" max="2045" width="9" style="1"/>
    <col min="2046" max="2051" width="19" style="1" customWidth="1"/>
    <col min="2052" max="2270" width="9" style="1"/>
    <col min="2271" max="2273" width="8.5" style="1" customWidth="1"/>
    <col min="2274" max="2274" width="23.625" style="1" customWidth="1"/>
    <col min="2275" max="2275" width="9" style="1"/>
    <col min="2276" max="2276" width="27.125" style="1" customWidth="1"/>
    <col min="2277" max="2277" width="18.5" style="1" customWidth="1"/>
    <col min="2278" max="2278" width="18.875" style="1" customWidth="1"/>
    <col min="2279" max="2279" width="16.75" style="1" customWidth="1"/>
    <col min="2280" max="2280" width="11" style="1" customWidth="1"/>
    <col min="2281" max="2296" width="26.125" style="1" customWidth="1"/>
    <col min="2297" max="2297" width="39.875" style="1" customWidth="1"/>
    <col min="2298" max="2298" width="28.5" style="1" customWidth="1"/>
    <col min="2299" max="2299" width="27.5" style="1" customWidth="1"/>
    <col min="2300" max="2301" width="9" style="1"/>
    <col min="2302" max="2307" width="19" style="1" customWidth="1"/>
    <col min="2308" max="2526" width="9" style="1"/>
    <col min="2527" max="2529" width="8.5" style="1" customWidth="1"/>
    <col min="2530" max="2530" width="23.625" style="1" customWidth="1"/>
    <col min="2531" max="2531" width="9" style="1"/>
    <col min="2532" max="2532" width="27.125" style="1" customWidth="1"/>
    <col min="2533" max="2533" width="18.5" style="1" customWidth="1"/>
    <col min="2534" max="2534" width="18.875" style="1" customWidth="1"/>
    <col min="2535" max="2535" width="16.75" style="1" customWidth="1"/>
    <col min="2536" max="2536" width="11" style="1" customWidth="1"/>
    <col min="2537" max="2552" width="26.125" style="1" customWidth="1"/>
    <col min="2553" max="2553" width="39.875" style="1" customWidth="1"/>
    <col min="2554" max="2554" width="28.5" style="1" customWidth="1"/>
    <col min="2555" max="2555" width="27.5" style="1" customWidth="1"/>
    <col min="2556" max="2557" width="9" style="1"/>
    <col min="2558" max="2563" width="19" style="1" customWidth="1"/>
    <col min="2564" max="2782" width="9" style="1"/>
    <col min="2783" max="2785" width="8.5" style="1" customWidth="1"/>
    <col min="2786" max="2786" width="23.625" style="1" customWidth="1"/>
    <col min="2787" max="2787" width="9" style="1"/>
    <col min="2788" max="2788" width="27.125" style="1" customWidth="1"/>
    <col min="2789" max="2789" width="18.5" style="1" customWidth="1"/>
    <col min="2790" max="2790" width="18.875" style="1" customWidth="1"/>
    <col min="2791" max="2791" width="16.75" style="1" customWidth="1"/>
    <col min="2792" max="2792" width="11" style="1" customWidth="1"/>
    <col min="2793" max="2808" width="26.125" style="1" customWidth="1"/>
    <col min="2809" max="2809" width="39.875" style="1" customWidth="1"/>
    <col min="2810" max="2810" width="28.5" style="1" customWidth="1"/>
    <col min="2811" max="2811" width="27.5" style="1" customWidth="1"/>
    <col min="2812" max="2813" width="9" style="1"/>
    <col min="2814" max="2819" width="19" style="1" customWidth="1"/>
    <col min="2820" max="3038" width="9" style="1"/>
    <col min="3039" max="3041" width="8.5" style="1" customWidth="1"/>
    <col min="3042" max="3042" width="23.625" style="1" customWidth="1"/>
    <col min="3043" max="3043" width="9" style="1"/>
    <col min="3044" max="3044" width="27.125" style="1" customWidth="1"/>
    <col min="3045" max="3045" width="18.5" style="1" customWidth="1"/>
    <col min="3046" max="3046" width="18.875" style="1" customWidth="1"/>
    <col min="3047" max="3047" width="16.75" style="1" customWidth="1"/>
    <col min="3048" max="3048" width="11" style="1" customWidth="1"/>
    <col min="3049" max="3064" width="26.125" style="1" customWidth="1"/>
    <col min="3065" max="3065" width="39.875" style="1" customWidth="1"/>
    <col min="3066" max="3066" width="28.5" style="1" customWidth="1"/>
    <col min="3067" max="3067" width="27.5" style="1" customWidth="1"/>
    <col min="3068" max="3069" width="9" style="1"/>
    <col min="3070" max="3075" width="19" style="1" customWidth="1"/>
    <col min="3076" max="3294" width="9" style="1"/>
    <col min="3295" max="3297" width="8.5" style="1" customWidth="1"/>
    <col min="3298" max="3298" width="23.625" style="1" customWidth="1"/>
    <col min="3299" max="3299" width="9" style="1"/>
    <col min="3300" max="3300" width="27.125" style="1" customWidth="1"/>
    <col min="3301" max="3301" width="18.5" style="1" customWidth="1"/>
    <col min="3302" max="3302" width="18.875" style="1" customWidth="1"/>
    <col min="3303" max="3303" width="16.75" style="1" customWidth="1"/>
    <col min="3304" max="3304" width="11" style="1" customWidth="1"/>
    <col min="3305" max="3320" width="26.125" style="1" customWidth="1"/>
    <col min="3321" max="3321" width="39.875" style="1" customWidth="1"/>
    <col min="3322" max="3322" width="28.5" style="1" customWidth="1"/>
    <col min="3323" max="3323" width="27.5" style="1" customWidth="1"/>
    <col min="3324" max="3325" width="9" style="1"/>
    <col min="3326" max="3331" width="19" style="1" customWidth="1"/>
    <col min="3332" max="3550" width="9" style="1"/>
    <col min="3551" max="3553" width="8.5" style="1" customWidth="1"/>
    <col min="3554" max="3554" width="23.625" style="1" customWidth="1"/>
    <col min="3555" max="3555" width="9" style="1"/>
    <col min="3556" max="3556" width="27.125" style="1" customWidth="1"/>
    <col min="3557" max="3557" width="18.5" style="1" customWidth="1"/>
    <col min="3558" max="3558" width="18.875" style="1" customWidth="1"/>
    <col min="3559" max="3559" width="16.75" style="1" customWidth="1"/>
    <col min="3560" max="3560" width="11" style="1" customWidth="1"/>
    <col min="3561" max="3576" width="26.125" style="1" customWidth="1"/>
    <col min="3577" max="3577" width="39.875" style="1" customWidth="1"/>
    <col min="3578" max="3578" width="28.5" style="1" customWidth="1"/>
    <col min="3579" max="3579" width="27.5" style="1" customWidth="1"/>
    <col min="3580" max="3581" width="9" style="1"/>
    <col min="3582" max="3587" width="19" style="1" customWidth="1"/>
    <col min="3588" max="3806" width="9" style="1"/>
    <col min="3807" max="3809" width="8.5" style="1" customWidth="1"/>
    <col min="3810" max="3810" width="23.625" style="1" customWidth="1"/>
    <col min="3811" max="3811" width="9" style="1"/>
    <col min="3812" max="3812" width="27.125" style="1" customWidth="1"/>
    <col min="3813" max="3813" width="18.5" style="1" customWidth="1"/>
    <col min="3814" max="3814" width="18.875" style="1" customWidth="1"/>
    <col min="3815" max="3815" width="16.75" style="1" customWidth="1"/>
    <col min="3816" max="3816" width="11" style="1" customWidth="1"/>
    <col min="3817" max="3832" width="26.125" style="1" customWidth="1"/>
    <col min="3833" max="3833" width="39.875" style="1" customWidth="1"/>
    <col min="3834" max="3834" width="28.5" style="1" customWidth="1"/>
    <col min="3835" max="3835" width="27.5" style="1" customWidth="1"/>
    <col min="3836" max="3837" width="9" style="1"/>
    <col min="3838" max="3843" width="19" style="1" customWidth="1"/>
    <col min="3844" max="4062" width="9" style="1"/>
    <col min="4063" max="4065" width="8.5" style="1" customWidth="1"/>
    <col min="4066" max="4066" width="23.625" style="1" customWidth="1"/>
    <col min="4067" max="4067" width="9" style="1"/>
    <col min="4068" max="4068" width="27.125" style="1" customWidth="1"/>
    <col min="4069" max="4069" width="18.5" style="1" customWidth="1"/>
    <col min="4070" max="4070" width="18.875" style="1" customWidth="1"/>
    <col min="4071" max="4071" width="16.75" style="1" customWidth="1"/>
    <col min="4072" max="4072" width="11" style="1" customWidth="1"/>
    <col min="4073" max="4088" width="26.125" style="1" customWidth="1"/>
    <col min="4089" max="4089" width="39.875" style="1" customWidth="1"/>
    <col min="4090" max="4090" width="28.5" style="1" customWidth="1"/>
    <col min="4091" max="4091" width="27.5" style="1" customWidth="1"/>
    <col min="4092" max="4093" width="9" style="1"/>
    <col min="4094" max="4099" width="19" style="1" customWidth="1"/>
    <col min="4100" max="4318" width="9" style="1"/>
    <col min="4319" max="4321" width="8.5" style="1" customWidth="1"/>
    <col min="4322" max="4322" width="23.625" style="1" customWidth="1"/>
    <col min="4323" max="4323" width="9" style="1"/>
    <col min="4324" max="4324" width="27.125" style="1" customWidth="1"/>
    <col min="4325" max="4325" width="18.5" style="1" customWidth="1"/>
    <col min="4326" max="4326" width="18.875" style="1" customWidth="1"/>
    <col min="4327" max="4327" width="16.75" style="1" customWidth="1"/>
    <col min="4328" max="4328" width="11" style="1" customWidth="1"/>
    <col min="4329" max="4344" width="26.125" style="1" customWidth="1"/>
    <col min="4345" max="4345" width="39.875" style="1" customWidth="1"/>
    <col min="4346" max="4346" width="28.5" style="1" customWidth="1"/>
    <col min="4347" max="4347" width="27.5" style="1" customWidth="1"/>
    <col min="4348" max="4349" width="9" style="1"/>
    <col min="4350" max="4355" width="19" style="1" customWidth="1"/>
    <col min="4356" max="4574" width="9" style="1"/>
    <col min="4575" max="4577" width="8.5" style="1" customWidth="1"/>
    <col min="4578" max="4578" width="23.625" style="1" customWidth="1"/>
    <col min="4579" max="4579" width="9" style="1"/>
    <col min="4580" max="4580" width="27.125" style="1" customWidth="1"/>
    <col min="4581" max="4581" width="18.5" style="1" customWidth="1"/>
    <col min="4582" max="4582" width="18.875" style="1" customWidth="1"/>
    <col min="4583" max="4583" width="16.75" style="1" customWidth="1"/>
    <col min="4584" max="4584" width="11" style="1" customWidth="1"/>
    <col min="4585" max="4600" width="26.125" style="1" customWidth="1"/>
    <col min="4601" max="4601" width="39.875" style="1" customWidth="1"/>
    <col min="4602" max="4602" width="28.5" style="1" customWidth="1"/>
    <col min="4603" max="4603" width="27.5" style="1" customWidth="1"/>
    <col min="4604" max="4605" width="9" style="1"/>
    <col min="4606" max="4611" width="19" style="1" customWidth="1"/>
    <col min="4612" max="4830" width="9" style="1"/>
    <col min="4831" max="4833" width="8.5" style="1" customWidth="1"/>
    <col min="4834" max="4834" width="23.625" style="1" customWidth="1"/>
    <col min="4835" max="4835" width="9" style="1"/>
    <col min="4836" max="4836" width="27.125" style="1" customWidth="1"/>
    <col min="4837" max="4837" width="18.5" style="1" customWidth="1"/>
    <col min="4838" max="4838" width="18.875" style="1" customWidth="1"/>
    <col min="4839" max="4839" width="16.75" style="1" customWidth="1"/>
    <col min="4840" max="4840" width="11" style="1" customWidth="1"/>
    <col min="4841" max="4856" width="26.125" style="1" customWidth="1"/>
    <col min="4857" max="4857" width="39.875" style="1" customWidth="1"/>
    <col min="4858" max="4858" width="28.5" style="1" customWidth="1"/>
    <col min="4859" max="4859" width="27.5" style="1" customWidth="1"/>
    <col min="4860" max="4861" width="9" style="1"/>
    <col min="4862" max="4867" width="19" style="1" customWidth="1"/>
    <col min="4868" max="5086" width="9" style="1"/>
    <col min="5087" max="5089" width="8.5" style="1" customWidth="1"/>
    <col min="5090" max="5090" width="23.625" style="1" customWidth="1"/>
    <col min="5091" max="5091" width="9" style="1"/>
    <col min="5092" max="5092" width="27.125" style="1" customWidth="1"/>
    <col min="5093" max="5093" width="18.5" style="1" customWidth="1"/>
    <col min="5094" max="5094" width="18.875" style="1" customWidth="1"/>
    <col min="5095" max="5095" width="16.75" style="1" customWidth="1"/>
    <col min="5096" max="5096" width="11" style="1" customWidth="1"/>
    <col min="5097" max="5112" width="26.125" style="1" customWidth="1"/>
    <col min="5113" max="5113" width="39.875" style="1" customWidth="1"/>
    <col min="5114" max="5114" width="28.5" style="1" customWidth="1"/>
    <col min="5115" max="5115" width="27.5" style="1" customWidth="1"/>
    <col min="5116" max="5117" width="9" style="1"/>
    <col min="5118" max="5123" width="19" style="1" customWidth="1"/>
    <col min="5124" max="5342" width="9" style="1"/>
    <col min="5343" max="5345" width="8.5" style="1" customWidth="1"/>
    <col min="5346" max="5346" width="23.625" style="1" customWidth="1"/>
    <col min="5347" max="5347" width="9" style="1"/>
    <col min="5348" max="5348" width="27.125" style="1" customWidth="1"/>
    <col min="5349" max="5349" width="18.5" style="1" customWidth="1"/>
    <col min="5350" max="5350" width="18.875" style="1" customWidth="1"/>
    <col min="5351" max="5351" width="16.75" style="1" customWidth="1"/>
    <col min="5352" max="5352" width="11" style="1" customWidth="1"/>
    <col min="5353" max="5368" width="26.125" style="1" customWidth="1"/>
    <col min="5369" max="5369" width="39.875" style="1" customWidth="1"/>
    <col min="5370" max="5370" width="28.5" style="1" customWidth="1"/>
    <col min="5371" max="5371" width="27.5" style="1" customWidth="1"/>
    <col min="5372" max="5373" width="9" style="1"/>
    <col min="5374" max="5379" width="19" style="1" customWidth="1"/>
    <col min="5380" max="5598" width="9" style="1"/>
    <col min="5599" max="5601" width="8.5" style="1" customWidth="1"/>
    <col min="5602" max="5602" width="23.625" style="1" customWidth="1"/>
    <col min="5603" max="5603" width="9" style="1"/>
    <col min="5604" max="5604" width="27.125" style="1" customWidth="1"/>
    <col min="5605" max="5605" width="18.5" style="1" customWidth="1"/>
    <col min="5606" max="5606" width="18.875" style="1" customWidth="1"/>
    <col min="5607" max="5607" width="16.75" style="1" customWidth="1"/>
    <col min="5608" max="5608" width="11" style="1" customWidth="1"/>
    <col min="5609" max="5624" width="26.125" style="1" customWidth="1"/>
    <col min="5625" max="5625" width="39.875" style="1" customWidth="1"/>
    <col min="5626" max="5626" width="28.5" style="1" customWidth="1"/>
    <col min="5627" max="5627" width="27.5" style="1" customWidth="1"/>
    <col min="5628" max="5629" width="9" style="1"/>
    <col min="5630" max="5635" width="19" style="1" customWidth="1"/>
    <col min="5636" max="5854" width="9" style="1"/>
    <col min="5855" max="5857" width="8.5" style="1" customWidth="1"/>
    <col min="5858" max="5858" width="23.625" style="1" customWidth="1"/>
    <col min="5859" max="5859" width="9" style="1"/>
    <col min="5860" max="5860" width="27.125" style="1" customWidth="1"/>
    <col min="5861" max="5861" width="18.5" style="1" customWidth="1"/>
    <col min="5862" max="5862" width="18.875" style="1" customWidth="1"/>
    <col min="5863" max="5863" width="16.75" style="1" customWidth="1"/>
    <col min="5864" max="5864" width="11" style="1" customWidth="1"/>
    <col min="5865" max="5880" width="26.125" style="1" customWidth="1"/>
    <col min="5881" max="5881" width="39.875" style="1" customWidth="1"/>
    <col min="5882" max="5882" width="28.5" style="1" customWidth="1"/>
    <col min="5883" max="5883" width="27.5" style="1" customWidth="1"/>
    <col min="5884" max="5885" width="9" style="1"/>
    <col min="5886" max="5891" width="19" style="1" customWidth="1"/>
    <col min="5892" max="6110" width="9" style="1"/>
    <col min="6111" max="6113" width="8.5" style="1" customWidth="1"/>
    <col min="6114" max="6114" width="23.625" style="1" customWidth="1"/>
    <col min="6115" max="6115" width="9" style="1"/>
    <col min="6116" max="6116" width="27.125" style="1" customWidth="1"/>
    <col min="6117" max="6117" width="18.5" style="1" customWidth="1"/>
    <col min="6118" max="6118" width="18.875" style="1" customWidth="1"/>
    <col min="6119" max="6119" width="16.75" style="1" customWidth="1"/>
    <col min="6120" max="6120" width="11" style="1" customWidth="1"/>
    <col min="6121" max="6136" width="26.125" style="1" customWidth="1"/>
    <col min="6137" max="6137" width="39.875" style="1" customWidth="1"/>
    <col min="6138" max="6138" width="28.5" style="1" customWidth="1"/>
    <col min="6139" max="6139" width="27.5" style="1" customWidth="1"/>
    <col min="6140" max="6141" width="9" style="1"/>
    <col min="6142" max="6147" width="19" style="1" customWidth="1"/>
    <col min="6148" max="6366" width="9" style="1"/>
    <col min="6367" max="6369" width="8.5" style="1" customWidth="1"/>
    <col min="6370" max="6370" width="23.625" style="1" customWidth="1"/>
    <col min="6371" max="6371" width="9" style="1"/>
    <col min="6372" max="6372" width="27.125" style="1" customWidth="1"/>
    <col min="6373" max="6373" width="18.5" style="1" customWidth="1"/>
    <col min="6374" max="6374" width="18.875" style="1" customWidth="1"/>
    <col min="6375" max="6375" width="16.75" style="1" customWidth="1"/>
    <col min="6376" max="6376" width="11" style="1" customWidth="1"/>
    <col min="6377" max="6392" width="26.125" style="1" customWidth="1"/>
    <col min="6393" max="6393" width="39.875" style="1" customWidth="1"/>
    <col min="6394" max="6394" width="28.5" style="1" customWidth="1"/>
    <col min="6395" max="6395" width="27.5" style="1" customWidth="1"/>
    <col min="6396" max="6397" width="9" style="1"/>
    <col min="6398" max="6403" width="19" style="1" customWidth="1"/>
    <col min="6404" max="6622" width="9" style="1"/>
    <col min="6623" max="6625" width="8.5" style="1" customWidth="1"/>
    <col min="6626" max="6626" width="23.625" style="1" customWidth="1"/>
    <col min="6627" max="6627" width="9" style="1"/>
    <col min="6628" max="6628" width="27.125" style="1" customWidth="1"/>
    <col min="6629" max="6629" width="18.5" style="1" customWidth="1"/>
    <col min="6630" max="6630" width="18.875" style="1" customWidth="1"/>
    <col min="6631" max="6631" width="16.75" style="1" customWidth="1"/>
    <col min="6632" max="6632" width="11" style="1" customWidth="1"/>
    <col min="6633" max="6648" width="26.125" style="1" customWidth="1"/>
    <col min="6649" max="6649" width="39.875" style="1" customWidth="1"/>
    <col min="6650" max="6650" width="28.5" style="1" customWidth="1"/>
    <col min="6651" max="6651" width="27.5" style="1" customWidth="1"/>
    <col min="6652" max="6653" width="9" style="1"/>
    <col min="6654" max="6659" width="19" style="1" customWidth="1"/>
    <col min="6660" max="6878" width="9" style="1"/>
    <col min="6879" max="6881" width="8.5" style="1" customWidth="1"/>
    <col min="6882" max="6882" width="23.625" style="1" customWidth="1"/>
    <col min="6883" max="6883" width="9" style="1"/>
    <col min="6884" max="6884" width="27.125" style="1" customWidth="1"/>
    <col min="6885" max="6885" width="18.5" style="1" customWidth="1"/>
    <col min="6886" max="6886" width="18.875" style="1" customWidth="1"/>
    <col min="6887" max="6887" width="16.75" style="1" customWidth="1"/>
    <col min="6888" max="6888" width="11" style="1" customWidth="1"/>
    <col min="6889" max="6904" width="26.125" style="1" customWidth="1"/>
    <col min="6905" max="6905" width="39.875" style="1" customWidth="1"/>
    <col min="6906" max="6906" width="28.5" style="1" customWidth="1"/>
    <col min="6907" max="6907" width="27.5" style="1" customWidth="1"/>
    <col min="6908" max="6909" width="9" style="1"/>
    <col min="6910" max="6915" width="19" style="1" customWidth="1"/>
    <col min="6916" max="7134" width="9" style="1"/>
    <col min="7135" max="7137" width="8.5" style="1" customWidth="1"/>
    <col min="7138" max="7138" width="23.625" style="1" customWidth="1"/>
    <col min="7139" max="7139" width="9" style="1"/>
    <col min="7140" max="7140" width="27.125" style="1" customWidth="1"/>
    <col min="7141" max="7141" width="18.5" style="1" customWidth="1"/>
    <col min="7142" max="7142" width="18.875" style="1" customWidth="1"/>
    <col min="7143" max="7143" width="16.75" style="1" customWidth="1"/>
    <col min="7144" max="7144" width="11" style="1" customWidth="1"/>
    <col min="7145" max="7160" width="26.125" style="1" customWidth="1"/>
    <col min="7161" max="7161" width="39.875" style="1" customWidth="1"/>
    <col min="7162" max="7162" width="28.5" style="1" customWidth="1"/>
    <col min="7163" max="7163" width="27.5" style="1" customWidth="1"/>
    <col min="7164" max="7165" width="9" style="1"/>
    <col min="7166" max="7171" width="19" style="1" customWidth="1"/>
    <col min="7172" max="7390" width="9" style="1"/>
    <col min="7391" max="7393" width="8.5" style="1" customWidth="1"/>
    <col min="7394" max="7394" width="23.625" style="1" customWidth="1"/>
    <col min="7395" max="7395" width="9" style="1"/>
    <col min="7396" max="7396" width="27.125" style="1" customWidth="1"/>
    <col min="7397" max="7397" width="18.5" style="1" customWidth="1"/>
    <col min="7398" max="7398" width="18.875" style="1" customWidth="1"/>
    <col min="7399" max="7399" width="16.75" style="1" customWidth="1"/>
    <col min="7400" max="7400" width="11" style="1" customWidth="1"/>
    <col min="7401" max="7416" width="26.125" style="1" customWidth="1"/>
    <col min="7417" max="7417" width="39.875" style="1" customWidth="1"/>
    <col min="7418" max="7418" width="28.5" style="1" customWidth="1"/>
    <col min="7419" max="7419" width="27.5" style="1" customWidth="1"/>
    <col min="7420" max="7421" width="9" style="1"/>
    <col min="7422" max="7427" width="19" style="1" customWidth="1"/>
    <col min="7428" max="7646" width="9" style="1"/>
    <col min="7647" max="7649" width="8.5" style="1" customWidth="1"/>
    <col min="7650" max="7650" width="23.625" style="1" customWidth="1"/>
    <col min="7651" max="7651" width="9" style="1"/>
    <col min="7652" max="7652" width="27.125" style="1" customWidth="1"/>
    <col min="7653" max="7653" width="18.5" style="1" customWidth="1"/>
    <col min="7654" max="7654" width="18.875" style="1" customWidth="1"/>
    <col min="7655" max="7655" width="16.75" style="1" customWidth="1"/>
    <col min="7656" max="7656" width="11" style="1" customWidth="1"/>
    <col min="7657" max="7672" width="26.125" style="1" customWidth="1"/>
    <col min="7673" max="7673" width="39.875" style="1" customWidth="1"/>
    <col min="7674" max="7674" width="28.5" style="1" customWidth="1"/>
    <col min="7675" max="7675" width="27.5" style="1" customWidth="1"/>
    <col min="7676" max="7677" width="9" style="1"/>
    <col min="7678" max="7683" width="19" style="1" customWidth="1"/>
    <col min="7684" max="7902" width="9" style="1"/>
    <col min="7903" max="7905" width="8.5" style="1" customWidth="1"/>
    <col min="7906" max="7906" width="23.625" style="1" customWidth="1"/>
    <col min="7907" max="7907" width="9" style="1"/>
    <col min="7908" max="7908" width="27.125" style="1" customWidth="1"/>
    <col min="7909" max="7909" width="18.5" style="1" customWidth="1"/>
    <col min="7910" max="7910" width="18.875" style="1" customWidth="1"/>
    <col min="7911" max="7911" width="16.75" style="1" customWidth="1"/>
    <col min="7912" max="7912" width="11" style="1" customWidth="1"/>
    <col min="7913" max="7928" width="26.125" style="1" customWidth="1"/>
    <col min="7929" max="7929" width="39.875" style="1" customWidth="1"/>
    <col min="7930" max="7930" width="28.5" style="1" customWidth="1"/>
    <col min="7931" max="7931" width="27.5" style="1" customWidth="1"/>
    <col min="7932" max="7933" width="9" style="1"/>
    <col min="7934" max="7939" width="19" style="1" customWidth="1"/>
    <col min="7940" max="8158" width="9" style="1"/>
    <col min="8159" max="8161" width="8.5" style="1" customWidth="1"/>
    <col min="8162" max="8162" width="23.625" style="1" customWidth="1"/>
    <col min="8163" max="8163" width="9" style="1"/>
    <col min="8164" max="8164" width="27.125" style="1" customWidth="1"/>
    <col min="8165" max="8165" width="18.5" style="1" customWidth="1"/>
    <col min="8166" max="8166" width="18.875" style="1" customWidth="1"/>
    <col min="8167" max="8167" width="16.75" style="1" customWidth="1"/>
    <col min="8168" max="8168" width="11" style="1" customWidth="1"/>
    <col min="8169" max="8184" width="26.125" style="1" customWidth="1"/>
    <col min="8185" max="8185" width="39.875" style="1" customWidth="1"/>
    <col min="8186" max="8186" width="28.5" style="1" customWidth="1"/>
    <col min="8187" max="8187" width="27.5" style="1" customWidth="1"/>
    <col min="8188" max="8189" width="9" style="1"/>
    <col min="8190" max="8195" width="19" style="1" customWidth="1"/>
    <col min="8196" max="8414" width="9" style="1"/>
    <col min="8415" max="8417" width="8.5" style="1" customWidth="1"/>
    <col min="8418" max="8418" width="23.625" style="1" customWidth="1"/>
    <col min="8419" max="8419" width="9" style="1"/>
    <col min="8420" max="8420" width="27.125" style="1" customWidth="1"/>
    <col min="8421" max="8421" width="18.5" style="1" customWidth="1"/>
    <col min="8422" max="8422" width="18.875" style="1" customWidth="1"/>
    <col min="8423" max="8423" width="16.75" style="1" customWidth="1"/>
    <col min="8424" max="8424" width="11" style="1" customWidth="1"/>
    <col min="8425" max="8440" width="26.125" style="1" customWidth="1"/>
    <col min="8441" max="8441" width="39.875" style="1" customWidth="1"/>
    <col min="8442" max="8442" width="28.5" style="1" customWidth="1"/>
    <col min="8443" max="8443" width="27.5" style="1" customWidth="1"/>
    <col min="8444" max="8445" width="9" style="1"/>
    <col min="8446" max="8451" width="19" style="1" customWidth="1"/>
    <col min="8452" max="8670" width="9" style="1"/>
    <col min="8671" max="8673" width="8.5" style="1" customWidth="1"/>
    <col min="8674" max="8674" width="23.625" style="1" customWidth="1"/>
    <col min="8675" max="8675" width="9" style="1"/>
    <col min="8676" max="8676" width="27.125" style="1" customWidth="1"/>
    <col min="8677" max="8677" width="18.5" style="1" customWidth="1"/>
    <col min="8678" max="8678" width="18.875" style="1" customWidth="1"/>
    <col min="8679" max="8679" width="16.75" style="1" customWidth="1"/>
    <col min="8680" max="8680" width="11" style="1" customWidth="1"/>
    <col min="8681" max="8696" width="26.125" style="1" customWidth="1"/>
    <col min="8697" max="8697" width="39.875" style="1" customWidth="1"/>
    <col min="8698" max="8698" width="28.5" style="1" customWidth="1"/>
    <col min="8699" max="8699" width="27.5" style="1" customWidth="1"/>
    <col min="8700" max="8701" width="9" style="1"/>
    <col min="8702" max="8707" width="19" style="1" customWidth="1"/>
    <col min="8708" max="8926" width="9" style="1"/>
    <col min="8927" max="8929" width="8.5" style="1" customWidth="1"/>
    <col min="8930" max="8930" width="23.625" style="1" customWidth="1"/>
    <col min="8931" max="8931" width="9" style="1"/>
    <col min="8932" max="8932" width="27.125" style="1" customWidth="1"/>
    <col min="8933" max="8933" width="18.5" style="1" customWidth="1"/>
    <col min="8934" max="8934" width="18.875" style="1" customWidth="1"/>
    <col min="8935" max="8935" width="16.75" style="1" customWidth="1"/>
    <col min="8936" max="8936" width="11" style="1" customWidth="1"/>
    <col min="8937" max="8952" width="26.125" style="1" customWidth="1"/>
    <col min="8953" max="8953" width="39.875" style="1" customWidth="1"/>
    <col min="8954" max="8954" width="28.5" style="1" customWidth="1"/>
    <col min="8955" max="8955" width="27.5" style="1" customWidth="1"/>
    <col min="8956" max="8957" width="9" style="1"/>
    <col min="8958" max="8963" width="19" style="1" customWidth="1"/>
    <col min="8964" max="9182" width="9" style="1"/>
    <col min="9183" max="9185" width="8.5" style="1" customWidth="1"/>
    <col min="9186" max="9186" width="23.625" style="1" customWidth="1"/>
    <col min="9187" max="9187" width="9" style="1"/>
    <col min="9188" max="9188" width="27.125" style="1" customWidth="1"/>
    <col min="9189" max="9189" width="18.5" style="1" customWidth="1"/>
    <col min="9190" max="9190" width="18.875" style="1" customWidth="1"/>
    <col min="9191" max="9191" width="16.75" style="1" customWidth="1"/>
    <col min="9192" max="9192" width="11" style="1" customWidth="1"/>
    <col min="9193" max="9208" width="26.125" style="1" customWidth="1"/>
    <col min="9209" max="9209" width="39.875" style="1" customWidth="1"/>
    <col min="9210" max="9210" width="28.5" style="1" customWidth="1"/>
    <col min="9211" max="9211" width="27.5" style="1" customWidth="1"/>
    <col min="9212" max="9213" width="9" style="1"/>
    <col min="9214" max="9219" width="19" style="1" customWidth="1"/>
    <col min="9220" max="9438" width="9" style="1"/>
    <col min="9439" max="9441" width="8.5" style="1" customWidth="1"/>
    <col min="9442" max="9442" width="23.625" style="1" customWidth="1"/>
    <col min="9443" max="9443" width="9" style="1"/>
    <col min="9444" max="9444" width="27.125" style="1" customWidth="1"/>
    <col min="9445" max="9445" width="18.5" style="1" customWidth="1"/>
    <col min="9446" max="9446" width="18.875" style="1" customWidth="1"/>
    <col min="9447" max="9447" width="16.75" style="1" customWidth="1"/>
    <col min="9448" max="9448" width="11" style="1" customWidth="1"/>
    <col min="9449" max="9464" width="26.125" style="1" customWidth="1"/>
    <col min="9465" max="9465" width="39.875" style="1" customWidth="1"/>
    <col min="9466" max="9466" width="28.5" style="1" customWidth="1"/>
    <col min="9467" max="9467" width="27.5" style="1" customWidth="1"/>
    <col min="9468" max="9469" width="9" style="1"/>
    <col min="9470" max="9475" width="19" style="1" customWidth="1"/>
    <col min="9476" max="9694" width="9" style="1"/>
    <col min="9695" max="9697" width="8.5" style="1" customWidth="1"/>
    <col min="9698" max="9698" width="23.625" style="1" customWidth="1"/>
    <col min="9699" max="9699" width="9" style="1"/>
    <col min="9700" max="9700" width="27.125" style="1" customWidth="1"/>
    <col min="9701" max="9701" width="18.5" style="1" customWidth="1"/>
    <col min="9702" max="9702" width="18.875" style="1" customWidth="1"/>
    <col min="9703" max="9703" width="16.75" style="1" customWidth="1"/>
    <col min="9704" max="9704" width="11" style="1" customWidth="1"/>
    <col min="9705" max="9720" width="26.125" style="1" customWidth="1"/>
    <col min="9721" max="9721" width="39.875" style="1" customWidth="1"/>
    <col min="9722" max="9722" width="28.5" style="1" customWidth="1"/>
    <col min="9723" max="9723" width="27.5" style="1" customWidth="1"/>
    <col min="9724" max="9725" width="9" style="1"/>
    <col min="9726" max="9731" width="19" style="1" customWidth="1"/>
    <col min="9732" max="9950" width="9" style="1"/>
    <col min="9951" max="9953" width="8.5" style="1" customWidth="1"/>
    <col min="9954" max="9954" width="23.625" style="1" customWidth="1"/>
    <col min="9955" max="9955" width="9" style="1"/>
    <col min="9956" max="9956" width="27.125" style="1" customWidth="1"/>
    <col min="9957" max="9957" width="18.5" style="1" customWidth="1"/>
    <col min="9958" max="9958" width="18.875" style="1" customWidth="1"/>
    <col min="9959" max="9959" width="16.75" style="1" customWidth="1"/>
    <col min="9960" max="9960" width="11" style="1" customWidth="1"/>
    <col min="9961" max="9976" width="26.125" style="1" customWidth="1"/>
    <col min="9977" max="9977" width="39.875" style="1" customWidth="1"/>
    <col min="9978" max="9978" width="28.5" style="1" customWidth="1"/>
    <col min="9979" max="9979" width="27.5" style="1" customWidth="1"/>
    <col min="9980" max="9981" width="9" style="1"/>
    <col min="9982" max="9987" width="19" style="1" customWidth="1"/>
    <col min="9988" max="10206" width="9" style="1"/>
    <col min="10207" max="10209" width="8.5" style="1" customWidth="1"/>
    <col min="10210" max="10210" width="23.625" style="1" customWidth="1"/>
    <col min="10211" max="10211" width="9" style="1"/>
    <col min="10212" max="10212" width="27.125" style="1" customWidth="1"/>
    <col min="10213" max="10213" width="18.5" style="1" customWidth="1"/>
    <col min="10214" max="10214" width="18.875" style="1" customWidth="1"/>
    <col min="10215" max="10215" width="16.75" style="1" customWidth="1"/>
    <col min="10216" max="10216" width="11" style="1" customWidth="1"/>
    <col min="10217" max="10232" width="26.125" style="1" customWidth="1"/>
    <col min="10233" max="10233" width="39.875" style="1" customWidth="1"/>
    <col min="10234" max="10234" width="28.5" style="1" customWidth="1"/>
    <col min="10235" max="10235" width="27.5" style="1" customWidth="1"/>
    <col min="10236" max="10237" width="9" style="1"/>
    <col min="10238" max="10243" width="19" style="1" customWidth="1"/>
    <col min="10244" max="10462" width="9" style="1"/>
    <col min="10463" max="10465" width="8.5" style="1" customWidth="1"/>
    <col min="10466" max="10466" width="23.625" style="1" customWidth="1"/>
    <col min="10467" max="10467" width="9" style="1"/>
    <col min="10468" max="10468" width="27.125" style="1" customWidth="1"/>
    <col min="10469" max="10469" width="18.5" style="1" customWidth="1"/>
    <col min="10470" max="10470" width="18.875" style="1" customWidth="1"/>
    <col min="10471" max="10471" width="16.75" style="1" customWidth="1"/>
    <col min="10472" max="10472" width="11" style="1" customWidth="1"/>
    <col min="10473" max="10488" width="26.125" style="1" customWidth="1"/>
    <col min="10489" max="10489" width="39.875" style="1" customWidth="1"/>
    <col min="10490" max="10490" width="28.5" style="1" customWidth="1"/>
    <col min="10491" max="10491" width="27.5" style="1" customWidth="1"/>
    <col min="10492" max="10493" width="9" style="1"/>
    <col min="10494" max="10499" width="19" style="1" customWidth="1"/>
    <col min="10500" max="10718" width="9" style="1"/>
    <col min="10719" max="10721" width="8.5" style="1" customWidth="1"/>
    <col min="10722" max="10722" width="23.625" style="1" customWidth="1"/>
    <col min="10723" max="10723" width="9" style="1"/>
    <col min="10724" max="10724" width="27.125" style="1" customWidth="1"/>
    <col min="10725" max="10725" width="18.5" style="1" customWidth="1"/>
    <col min="10726" max="10726" width="18.875" style="1" customWidth="1"/>
    <col min="10727" max="10727" width="16.75" style="1" customWidth="1"/>
    <col min="10728" max="10728" width="11" style="1" customWidth="1"/>
    <col min="10729" max="10744" width="26.125" style="1" customWidth="1"/>
    <col min="10745" max="10745" width="39.875" style="1" customWidth="1"/>
    <col min="10746" max="10746" width="28.5" style="1" customWidth="1"/>
    <col min="10747" max="10747" width="27.5" style="1" customWidth="1"/>
    <col min="10748" max="10749" width="9" style="1"/>
    <col min="10750" max="10755" width="19" style="1" customWidth="1"/>
    <col min="10756" max="10974" width="9" style="1"/>
    <col min="10975" max="10977" width="8.5" style="1" customWidth="1"/>
    <col min="10978" max="10978" width="23.625" style="1" customWidth="1"/>
    <col min="10979" max="10979" width="9" style="1"/>
    <col min="10980" max="10980" width="27.125" style="1" customWidth="1"/>
    <col min="10981" max="10981" width="18.5" style="1" customWidth="1"/>
    <col min="10982" max="10982" width="18.875" style="1" customWidth="1"/>
    <col min="10983" max="10983" width="16.75" style="1" customWidth="1"/>
    <col min="10984" max="10984" width="11" style="1" customWidth="1"/>
    <col min="10985" max="11000" width="26.125" style="1" customWidth="1"/>
    <col min="11001" max="11001" width="39.875" style="1" customWidth="1"/>
    <col min="11002" max="11002" width="28.5" style="1" customWidth="1"/>
    <col min="11003" max="11003" width="27.5" style="1" customWidth="1"/>
    <col min="11004" max="11005" width="9" style="1"/>
    <col min="11006" max="11011" width="19" style="1" customWidth="1"/>
    <col min="11012" max="11230" width="9" style="1"/>
    <col min="11231" max="11233" width="8.5" style="1" customWidth="1"/>
    <col min="11234" max="11234" width="23.625" style="1" customWidth="1"/>
    <col min="11235" max="11235" width="9" style="1"/>
    <col min="11236" max="11236" width="27.125" style="1" customWidth="1"/>
    <col min="11237" max="11237" width="18.5" style="1" customWidth="1"/>
    <col min="11238" max="11238" width="18.875" style="1" customWidth="1"/>
    <col min="11239" max="11239" width="16.75" style="1" customWidth="1"/>
    <col min="11240" max="11240" width="11" style="1" customWidth="1"/>
    <col min="11241" max="11256" width="26.125" style="1" customWidth="1"/>
    <col min="11257" max="11257" width="39.875" style="1" customWidth="1"/>
    <col min="11258" max="11258" width="28.5" style="1" customWidth="1"/>
    <col min="11259" max="11259" width="27.5" style="1" customWidth="1"/>
    <col min="11260" max="11261" width="9" style="1"/>
    <col min="11262" max="11267" width="19" style="1" customWidth="1"/>
    <col min="11268" max="11486" width="9" style="1"/>
    <col min="11487" max="11489" width="8.5" style="1" customWidth="1"/>
    <col min="11490" max="11490" width="23.625" style="1" customWidth="1"/>
    <col min="11491" max="11491" width="9" style="1"/>
    <col min="11492" max="11492" width="27.125" style="1" customWidth="1"/>
    <col min="11493" max="11493" width="18.5" style="1" customWidth="1"/>
    <col min="11494" max="11494" width="18.875" style="1" customWidth="1"/>
    <col min="11495" max="11495" width="16.75" style="1" customWidth="1"/>
    <col min="11496" max="11496" width="11" style="1" customWidth="1"/>
    <col min="11497" max="11512" width="26.125" style="1" customWidth="1"/>
    <col min="11513" max="11513" width="39.875" style="1" customWidth="1"/>
    <col min="11514" max="11514" width="28.5" style="1" customWidth="1"/>
    <col min="11515" max="11515" width="27.5" style="1" customWidth="1"/>
    <col min="11516" max="11517" width="9" style="1"/>
    <col min="11518" max="11523" width="19" style="1" customWidth="1"/>
    <col min="11524" max="11742" width="9" style="1"/>
    <col min="11743" max="11745" width="8.5" style="1" customWidth="1"/>
    <col min="11746" max="11746" width="23.625" style="1" customWidth="1"/>
    <col min="11747" max="11747" width="9" style="1"/>
    <col min="11748" max="11748" width="27.125" style="1" customWidth="1"/>
    <col min="11749" max="11749" width="18.5" style="1" customWidth="1"/>
    <col min="11750" max="11750" width="18.875" style="1" customWidth="1"/>
    <col min="11751" max="11751" width="16.75" style="1" customWidth="1"/>
    <col min="11752" max="11752" width="11" style="1" customWidth="1"/>
    <col min="11753" max="11768" width="26.125" style="1" customWidth="1"/>
    <col min="11769" max="11769" width="39.875" style="1" customWidth="1"/>
    <col min="11770" max="11770" width="28.5" style="1" customWidth="1"/>
    <col min="11771" max="11771" width="27.5" style="1" customWidth="1"/>
    <col min="11772" max="11773" width="9" style="1"/>
    <col min="11774" max="11779" width="19" style="1" customWidth="1"/>
    <col min="11780" max="11998" width="9" style="1"/>
    <col min="11999" max="12001" width="8.5" style="1" customWidth="1"/>
    <col min="12002" max="12002" width="23.625" style="1" customWidth="1"/>
    <col min="12003" max="12003" width="9" style="1"/>
    <col min="12004" max="12004" width="27.125" style="1" customWidth="1"/>
    <col min="12005" max="12005" width="18.5" style="1" customWidth="1"/>
    <col min="12006" max="12006" width="18.875" style="1" customWidth="1"/>
    <col min="12007" max="12007" width="16.75" style="1" customWidth="1"/>
    <col min="12008" max="12008" width="11" style="1" customWidth="1"/>
    <col min="12009" max="12024" width="26.125" style="1" customWidth="1"/>
    <col min="12025" max="12025" width="39.875" style="1" customWidth="1"/>
    <col min="12026" max="12026" width="28.5" style="1" customWidth="1"/>
    <col min="12027" max="12027" width="27.5" style="1" customWidth="1"/>
    <col min="12028" max="12029" width="9" style="1"/>
    <col min="12030" max="12035" width="19" style="1" customWidth="1"/>
    <col min="12036" max="12254" width="9" style="1"/>
    <col min="12255" max="12257" width="8.5" style="1" customWidth="1"/>
    <col min="12258" max="12258" width="23.625" style="1" customWidth="1"/>
    <col min="12259" max="12259" width="9" style="1"/>
    <col min="12260" max="12260" width="27.125" style="1" customWidth="1"/>
    <col min="12261" max="12261" width="18.5" style="1" customWidth="1"/>
    <col min="12262" max="12262" width="18.875" style="1" customWidth="1"/>
    <col min="12263" max="12263" width="16.75" style="1" customWidth="1"/>
    <col min="12264" max="12264" width="11" style="1" customWidth="1"/>
    <col min="12265" max="12280" width="26.125" style="1" customWidth="1"/>
    <col min="12281" max="12281" width="39.875" style="1" customWidth="1"/>
    <col min="12282" max="12282" width="28.5" style="1" customWidth="1"/>
    <col min="12283" max="12283" width="27.5" style="1" customWidth="1"/>
    <col min="12284" max="12285" width="9" style="1"/>
    <col min="12286" max="12291" width="19" style="1" customWidth="1"/>
    <col min="12292" max="12510" width="9" style="1"/>
    <col min="12511" max="12513" width="8.5" style="1" customWidth="1"/>
    <col min="12514" max="12514" width="23.625" style="1" customWidth="1"/>
    <col min="12515" max="12515" width="9" style="1"/>
    <col min="12516" max="12516" width="27.125" style="1" customWidth="1"/>
    <col min="12517" max="12517" width="18.5" style="1" customWidth="1"/>
    <col min="12518" max="12518" width="18.875" style="1" customWidth="1"/>
    <col min="12519" max="12519" width="16.75" style="1" customWidth="1"/>
    <col min="12520" max="12520" width="11" style="1" customWidth="1"/>
    <col min="12521" max="12536" width="26.125" style="1" customWidth="1"/>
    <col min="12537" max="12537" width="39.875" style="1" customWidth="1"/>
    <col min="12538" max="12538" width="28.5" style="1" customWidth="1"/>
    <col min="12539" max="12539" width="27.5" style="1" customWidth="1"/>
    <col min="12540" max="12541" width="9" style="1"/>
    <col min="12542" max="12547" width="19" style="1" customWidth="1"/>
    <col min="12548" max="12766" width="9" style="1"/>
    <col min="12767" max="12769" width="8.5" style="1" customWidth="1"/>
    <col min="12770" max="12770" width="23.625" style="1" customWidth="1"/>
    <col min="12771" max="12771" width="9" style="1"/>
    <col min="12772" max="12772" width="27.125" style="1" customWidth="1"/>
    <col min="12773" max="12773" width="18.5" style="1" customWidth="1"/>
    <col min="12774" max="12774" width="18.875" style="1" customWidth="1"/>
    <col min="12775" max="12775" width="16.75" style="1" customWidth="1"/>
    <col min="12776" max="12776" width="11" style="1" customWidth="1"/>
    <col min="12777" max="12792" width="26.125" style="1" customWidth="1"/>
    <col min="12793" max="12793" width="39.875" style="1" customWidth="1"/>
    <col min="12794" max="12794" width="28.5" style="1" customWidth="1"/>
    <col min="12795" max="12795" width="27.5" style="1" customWidth="1"/>
    <col min="12796" max="12797" width="9" style="1"/>
    <col min="12798" max="12803" width="19" style="1" customWidth="1"/>
    <col min="12804" max="13022" width="9" style="1"/>
    <col min="13023" max="13025" width="8.5" style="1" customWidth="1"/>
    <col min="13026" max="13026" width="23.625" style="1" customWidth="1"/>
    <col min="13027" max="13027" width="9" style="1"/>
    <col min="13028" max="13028" width="27.125" style="1" customWidth="1"/>
    <col min="13029" max="13029" width="18.5" style="1" customWidth="1"/>
    <col min="13030" max="13030" width="18.875" style="1" customWidth="1"/>
    <col min="13031" max="13031" width="16.75" style="1" customWidth="1"/>
    <col min="13032" max="13032" width="11" style="1" customWidth="1"/>
    <col min="13033" max="13048" width="26.125" style="1" customWidth="1"/>
    <col min="13049" max="13049" width="39.875" style="1" customWidth="1"/>
    <col min="13050" max="13050" width="28.5" style="1" customWidth="1"/>
    <col min="13051" max="13051" width="27.5" style="1" customWidth="1"/>
    <col min="13052" max="13053" width="9" style="1"/>
    <col min="13054" max="13059" width="19" style="1" customWidth="1"/>
    <col min="13060" max="13278" width="9" style="1"/>
    <col min="13279" max="13281" width="8.5" style="1" customWidth="1"/>
    <col min="13282" max="13282" width="23.625" style="1" customWidth="1"/>
    <col min="13283" max="13283" width="9" style="1"/>
    <col min="13284" max="13284" width="27.125" style="1" customWidth="1"/>
    <col min="13285" max="13285" width="18.5" style="1" customWidth="1"/>
    <col min="13286" max="13286" width="18.875" style="1" customWidth="1"/>
    <col min="13287" max="13287" width="16.75" style="1" customWidth="1"/>
    <col min="13288" max="13288" width="11" style="1" customWidth="1"/>
    <col min="13289" max="13304" width="26.125" style="1" customWidth="1"/>
    <col min="13305" max="13305" width="39.875" style="1" customWidth="1"/>
    <col min="13306" max="13306" width="28.5" style="1" customWidth="1"/>
    <col min="13307" max="13307" width="27.5" style="1" customWidth="1"/>
    <col min="13308" max="13309" width="9" style="1"/>
    <col min="13310" max="13315" width="19" style="1" customWidth="1"/>
    <col min="13316" max="13534" width="9" style="1"/>
    <col min="13535" max="13537" width="8.5" style="1" customWidth="1"/>
    <col min="13538" max="13538" width="23.625" style="1" customWidth="1"/>
    <col min="13539" max="13539" width="9" style="1"/>
    <col min="13540" max="13540" width="27.125" style="1" customWidth="1"/>
    <col min="13541" max="13541" width="18.5" style="1" customWidth="1"/>
    <col min="13542" max="13542" width="18.875" style="1" customWidth="1"/>
    <col min="13543" max="13543" width="16.75" style="1" customWidth="1"/>
    <col min="13544" max="13544" width="11" style="1" customWidth="1"/>
    <col min="13545" max="13560" width="26.125" style="1" customWidth="1"/>
    <col min="13561" max="13561" width="39.875" style="1" customWidth="1"/>
    <col min="13562" max="13562" width="28.5" style="1" customWidth="1"/>
    <col min="13563" max="13563" width="27.5" style="1" customWidth="1"/>
    <col min="13564" max="13565" width="9" style="1"/>
    <col min="13566" max="13571" width="19" style="1" customWidth="1"/>
    <col min="13572" max="13790" width="9" style="1"/>
    <col min="13791" max="13793" width="8.5" style="1" customWidth="1"/>
    <col min="13794" max="13794" width="23.625" style="1" customWidth="1"/>
    <col min="13795" max="13795" width="9" style="1"/>
    <col min="13796" max="13796" width="27.125" style="1" customWidth="1"/>
    <col min="13797" max="13797" width="18.5" style="1" customWidth="1"/>
    <col min="13798" max="13798" width="18.875" style="1" customWidth="1"/>
    <col min="13799" max="13799" width="16.75" style="1" customWidth="1"/>
    <col min="13800" max="13800" width="11" style="1" customWidth="1"/>
    <col min="13801" max="13816" width="26.125" style="1" customWidth="1"/>
    <col min="13817" max="13817" width="39.875" style="1" customWidth="1"/>
    <col min="13818" max="13818" width="28.5" style="1" customWidth="1"/>
    <col min="13819" max="13819" width="27.5" style="1" customWidth="1"/>
    <col min="13820" max="13821" width="9" style="1"/>
    <col min="13822" max="13827" width="19" style="1" customWidth="1"/>
    <col min="13828" max="14046" width="9" style="1"/>
    <col min="14047" max="14049" width="8.5" style="1" customWidth="1"/>
    <col min="14050" max="14050" width="23.625" style="1" customWidth="1"/>
    <col min="14051" max="14051" width="9" style="1"/>
    <col min="14052" max="14052" width="27.125" style="1" customWidth="1"/>
    <col min="14053" max="14053" width="18.5" style="1" customWidth="1"/>
    <col min="14054" max="14054" width="18.875" style="1" customWidth="1"/>
    <col min="14055" max="14055" width="16.75" style="1" customWidth="1"/>
    <col min="14056" max="14056" width="11" style="1" customWidth="1"/>
    <col min="14057" max="14072" width="26.125" style="1" customWidth="1"/>
    <col min="14073" max="14073" width="39.875" style="1" customWidth="1"/>
    <col min="14074" max="14074" width="28.5" style="1" customWidth="1"/>
    <col min="14075" max="14075" width="27.5" style="1" customWidth="1"/>
    <col min="14076" max="14077" width="9" style="1"/>
    <col min="14078" max="14083" width="19" style="1" customWidth="1"/>
    <col min="14084" max="14302" width="9" style="1"/>
    <col min="14303" max="14305" width="8.5" style="1" customWidth="1"/>
    <col min="14306" max="14306" width="23.625" style="1" customWidth="1"/>
    <col min="14307" max="14307" width="9" style="1"/>
    <col min="14308" max="14308" width="27.125" style="1" customWidth="1"/>
    <col min="14309" max="14309" width="18.5" style="1" customWidth="1"/>
    <col min="14310" max="14310" width="18.875" style="1" customWidth="1"/>
    <col min="14311" max="14311" width="16.75" style="1" customWidth="1"/>
    <col min="14312" max="14312" width="11" style="1" customWidth="1"/>
    <col min="14313" max="14328" width="26.125" style="1" customWidth="1"/>
    <col min="14329" max="14329" width="39.875" style="1" customWidth="1"/>
    <col min="14330" max="14330" width="28.5" style="1" customWidth="1"/>
    <col min="14331" max="14331" width="27.5" style="1" customWidth="1"/>
    <col min="14332" max="14333" width="9" style="1"/>
    <col min="14334" max="14339" width="19" style="1" customWidth="1"/>
    <col min="14340" max="14558" width="9" style="1"/>
    <col min="14559" max="14561" width="8.5" style="1" customWidth="1"/>
    <col min="14562" max="14562" width="23.625" style="1" customWidth="1"/>
    <col min="14563" max="14563" width="9" style="1"/>
    <col min="14564" max="14564" width="27.125" style="1" customWidth="1"/>
    <col min="14565" max="14565" width="18.5" style="1" customWidth="1"/>
    <col min="14566" max="14566" width="18.875" style="1" customWidth="1"/>
    <col min="14567" max="14567" width="16.75" style="1" customWidth="1"/>
    <col min="14568" max="14568" width="11" style="1" customWidth="1"/>
    <col min="14569" max="14584" width="26.125" style="1" customWidth="1"/>
    <col min="14585" max="14585" width="39.875" style="1" customWidth="1"/>
    <col min="14586" max="14586" width="28.5" style="1" customWidth="1"/>
    <col min="14587" max="14587" width="27.5" style="1" customWidth="1"/>
    <col min="14588" max="14589" width="9" style="1"/>
    <col min="14590" max="14595" width="19" style="1" customWidth="1"/>
    <col min="14596" max="14814" width="9" style="1"/>
    <col min="14815" max="14817" width="8.5" style="1" customWidth="1"/>
    <col min="14818" max="14818" width="23.625" style="1" customWidth="1"/>
    <col min="14819" max="14819" width="9" style="1"/>
    <col min="14820" max="14820" width="27.125" style="1" customWidth="1"/>
    <col min="14821" max="14821" width="18.5" style="1" customWidth="1"/>
    <col min="14822" max="14822" width="18.875" style="1" customWidth="1"/>
    <col min="14823" max="14823" width="16.75" style="1" customWidth="1"/>
    <col min="14824" max="14824" width="11" style="1" customWidth="1"/>
    <col min="14825" max="14840" width="26.125" style="1" customWidth="1"/>
    <col min="14841" max="14841" width="39.875" style="1" customWidth="1"/>
    <col min="14842" max="14842" width="28.5" style="1" customWidth="1"/>
    <col min="14843" max="14843" width="27.5" style="1" customWidth="1"/>
    <col min="14844" max="14845" width="9" style="1"/>
    <col min="14846" max="14851" width="19" style="1" customWidth="1"/>
    <col min="14852" max="15070" width="9" style="1"/>
    <col min="15071" max="15073" width="8.5" style="1" customWidth="1"/>
    <col min="15074" max="15074" width="23.625" style="1" customWidth="1"/>
    <col min="15075" max="15075" width="9" style="1"/>
    <col min="15076" max="15076" width="27.125" style="1" customWidth="1"/>
    <col min="15077" max="15077" width="18.5" style="1" customWidth="1"/>
    <col min="15078" max="15078" width="18.875" style="1" customWidth="1"/>
    <col min="15079" max="15079" width="16.75" style="1" customWidth="1"/>
    <col min="15080" max="15080" width="11" style="1" customWidth="1"/>
    <col min="15081" max="15096" width="26.125" style="1" customWidth="1"/>
    <col min="15097" max="15097" width="39.875" style="1" customWidth="1"/>
    <col min="15098" max="15098" width="28.5" style="1" customWidth="1"/>
    <col min="15099" max="15099" width="27.5" style="1" customWidth="1"/>
    <col min="15100" max="15101" width="9" style="1"/>
    <col min="15102" max="15107" width="19" style="1" customWidth="1"/>
    <col min="15108" max="15326" width="9" style="1"/>
    <col min="15327" max="15329" width="8.5" style="1" customWidth="1"/>
    <col min="15330" max="15330" width="23.625" style="1" customWidth="1"/>
    <col min="15331" max="15331" width="9" style="1"/>
    <col min="15332" max="15332" width="27.125" style="1" customWidth="1"/>
    <col min="15333" max="15333" width="18.5" style="1" customWidth="1"/>
    <col min="15334" max="15334" width="18.875" style="1" customWidth="1"/>
    <col min="15335" max="15335" width="16.75" style="1" customWidth="1"/>
    <col min="15336" max="15336" width="11" style="1" customWidth="1"/>
    <col min="15337" max="15352" width="26.125" style="1" customWidth="1"/>
    <col min="15353" max="15353" width="39.875" style="1" customWidth="1"/>
    <col min="15354" max="15354" width="28.5" style="1" customWidth="1"/>
    <col min="15355" max="15355" width="27.5" style="1" customWidth="1"/>
    <col min="15356" max="15357" width="9" style="1"/>
    <col min="15358" max="15363" width="19" style="1" customWidth="1"/>
    <col min="15364" max="15582" width="9" style="1"/>
    <col min="15583" max="15585" width="8.5" style="1" customWidth="1"/>
    <col min="15586" max="15586" width="23.625" style="1" customWidth="1"/>
    <col min="15587" max="15587" width="9" style="1"/>
    <col min="15588" max="15588" width="27.125" style="1" customWidth="1"/>
    <col min="15589" max="15589" width="18.5" style="1" customWidth="1"/>
    <col min="15590" max="15590" width="18.875" style="1" customWidth="1"/>
    <col min="15591" max="15591" width="16.75" style="1" customWidth="1"/>
    <col min="15592" max="15592" width="11" style="1" customWidth="1"/>
    <col min="15593" max="15608" width="26.125" style="1" customWidth="1"/>
    <col min="15609" max="15609" width="39.875" style="1" customWidth="1"/>
    <col min="15610" max="15610" width="28.5" style="1" customWidth="1"/>
    <col min="15611" max="15611" width="27.5" style="1" customWidth="1"/>
    <col min="15612" max="15613" width="9" style="1"/>
    <col min="15614" max="15619" width="19" style="1" customWidth="1"/>
    <col min="15620" max="15838" width="9" style="1"/>
    <col min="15839" max="15841" width="8.5" style="1" customWidth="1"/>
    <col min="15842" max="15842" width="23.625" style="1" customWidth="1"/>
    <col min="15843" max="15843" width="9" style="1"/>
    <col min="15844" max="15844" width="27.125" style="1" customWidth="1"/>
    <col min="15845" max="15845" width="18.5" style="1" customWidth="1"/>
    <col min="15846" max="15846" width="18.875" style="1" customWidth="1"/>
    <col min="15847" max="15847" width="16.75" style="1" customWidth="1"/>
    <col min="15848" max="15848" width="11" style="1" customWidth="1"/>
    <col min="15849" max="15864" width="26.125" style="1" customWidth="1"/>
    <col min="15865" max="15865" width="39.875" style="1" customWidth="1"/>
    <col min="15866" max="15866" width="28.5" style="1" customWidth="1"/>
    <col min="15867" max="15867" width="27.5" style="1" customWidth="1"/>
    <col min="15868" max="15869" width="9" style="1"/>
    <col min="15870" max="15875" width="19" style="1" customWidth="1"/>
    <col min="15876" max="16094" width="9" style="1"/>
    <col min="16095" max="16097" width="8.5" style="1" customWidth="1"/>
    <col min="16098" max="16098" width="23.625" style="1" customWidth="1"/>
    <col min="16099" max="16099" width="9" style="1"/>
    <col min="16100" max="16100" width="27.125" style="1" customWidth="1"/>
    <col min="16101" max="16101" width="18.5" style="1" customWidth="1"/>
    <col min="16102" max="16102" width="18.875" style="1" customWidth="1"/>
    <col min="16103" max="16103" width="16.75" style="1" customWidth="1"/>
    <col min="16104" max="16104" width="11" style="1" customWidth="1"/>
    <col min="16105" max="16120" width="26.125" style="1" customWidth="1"/>
    <col min="16121" max="16121" width="39.875" style="1" customWidth="1"/>
    <col min="16122" max="16122" width="28.5" style="1" customWidth="1"/>
    <col min="16123" max="16123" width="27.5" style="1" customWidth="1"/>
    <col min="16124" max="16125" width="9" style="1"/>
    <col min="16126" max="16131" width="19" style="1" customWidth="1"/>
    <col min="16132" max="16384" width="9" style="1"/>
  </cols>
  <sheetData>
    <row r="1" spans="1:4" ht="45" customHeight="1">
      <c r="A1" s="21" t="s">
        <v>94</v>
      </c>
      <c r="B1" s="21"/>
      <c r="C1" s="21"/>
      <c r="D1" s="21"/>
    </row>
    <row r="2" spans="1:4" s="15" customFormat="1" ht="28.5" customHeight="1">
      <c r="A2" s="2" t="s">
        <v>0</v>
      </c>
      <c r="B2" s="2" t="s">
        <v>1</v>
      </c>
      <c r="C2" s="22" t="s">
        <v>2</v>
      </c>
      <c r="D2" s="2" t="s">
        <v>3</v>
      </c>
    </row>
    <row r="3" spans="1:4" ht="28.5" customHeight="1">
      <c r="A3" s="3">
        <v>1</v>
      </c>
      <c r="B3" s="3" t="s">
        <v>4</v>
      </c>
      <c r="C3" s="12" t="s">
        <v>5</v>
      </c>
      <c r="D3" s="3">
        <v>2</v>
      </c>
    </row>
    <row r="4" spans="1:4" ht="28.5" customHeight="1">
      <c r="A4" s="3">
        <v>2</v>
      </c>
      <c r="B4" s="3" t="s">
        <v>4</v>
      </c>
      <c r="C4" s="12" t="s">
        <v>6</v>
      </c>
      <c r="D4" s="3">
        <v>1</v>
      </c>
    </row>
    <row r="5" spans="1:4" ht="28.5" customHeight="1">
      <c r="A5" s="3">
        <v>3</v>
      </c>
      <c r="B5" s="3" t="s">
        <v>7</v>
      </c>
      <c r="C5" s="12" t="s">
        <v>8</v>
      </c>
      <c r="D5" s="3">
        <v>1</v>
      </c>
    </row>
    <row r="6" spans="1:4" ht="28.5" customHeight="1">
      <c r="A6" s="3">
        <v>4</v>
      </c>
      <c r="B6" s="3" t="s">
        <v>9</v>
      </c>
      <c r="C6" s="12" t="s">
        <v>93</v>
      </c>
      <c r="D6" s="3">
        <v>43</v>
      </c>
    </row>
    <row r="7" spans="1:4" s="8" customFormat="1" ht="28.5" customHeight="1">
      <c r="A7" s="3">
        <v>5</v>
      </c>
      <c r="B7" s="3" t="s">
        <v>4</v>
      </c>
      <c r="C7" s="12" t="s">
        <v>10</v>
      </c>
      <c r="D7" s="3">
        <v>2</v>
      </c>
    </row>
    <row r="8" spans="1:4" s="8" customFormat="1" ht="28.5" customHeight="1">
      <c r="A8" s="3">
        <v>6</v>
      </c>
      <c r="B8" s="3" t="s">
        <v>4</v>
      </c>
      <c r="C8" s="12" t="s">
        <v>11</v>
      </c>
      <c r="D8" s="3">
        <v>4</v>
      </c>
    </row>
    <row r="9" spans="1:4" ht="28.5" customHeight="1">
      <c r="A9" s="3">
        <v>7</v>
      </c>
      <c r="B9" s="3" t="s">
        <v>4</v>
      </c>
      <c r="C9" s="12" t="s">
        <v>12</v>
      </c>
      <c r="D9" s="3">
        <v>1</v>
      </c>
    </row>
    <row r="10" spans="1:4" ht="28.5" customHeight="1">
      <c r="A10" s="3">
        <v>8</v>
      </c>
      <c r="B10" s="3" t="s">
        <v>13</v>
      </c>
      <c r="C10" s="12" t="s">
        <v>14</v>
      </c>
      <c r="D10" s="16">
        <v>150</v>
      </c>
    </row>
    <row r="11" spans="1:4" s="8" customFormat="1" ht="28.5" customHeight="1">
      <c r="A11" s="3">
        <v>9</v>
      </c>
      <c r="B11" s="3" t="s">
        <v>7</v>
      </c>
      <c r="C11" s="13" t="s">
        <v>15</v>
      </c>
      <c r="D11" s="3">
        <v>58</v>
      </c>
    </row>
    <row r="12" spans="1:4" s="8" customFormat="1" ht="28.5" customHeight="1">
      <c r="A12" s="3">
        <v>10</v>
      </c>
      <c r="B12" s="3" t="s">
        <v>13</v>
      </c>
      <c r="C12" s="12" t="s">
        <v>16</v>
      </c>
      <c r="D12" s="3">
        <v>248</v>
      </c>
    </row>
    <row r="13" spans="1:4" s="17" customFormat="1" ht="28.5" customHeight="1">
      <c r="A13" s="3">
        <v>11</v>
      </c>
      <c r="B13" s="3" t="s">
        <v>9</v>
      </c>
      <c r="C13" s="12" t="s">
        <v>17</v>
      </c>
      <c r="D13" s="3">
        <v>84</v>
      </c>
    </row>
    <row r="14" spans="1:4" s="17" customFormat="1" ht="28.5" customHeight="1">
      <c r="A14" s="3">
        <v>12</v>
      </c>
      <c r="B14" s="3" t="s">
        <v>9</v>
      </c>
      <c r="C14" s="12" t="s">
        <v>18</v>
      </c>
      <c r="D14" s="3">
        <v>28</v>
      </c>
    </row>
    <row r="15" spans="1:4" s="8" customFormat="1" ht="28.5" customHeight="1">
      <c r="A15" s="3">
        <v>13</v>
      </c>
      <c r="B15" s="3" t="s">
        <v>7</v>
      </c>
      <c r="C15" s="12" t="s">
        <v>19</v>
      </c>
      <c r="D15" s="3">
        <v>67</v>
      </c>
    </row>
    <row r="16" spans="1:4" ht="28.5" customHeight="1">
      <c r="A16" s="3">
        <v>14</v>
      </c>
      <c r="B16" s="3" t="s">
        <v>7</v>
      </c>
      <c r="C16" s="12" t="s">
        <v>20</v>
      </c>
      <c r="D16" s="6">
        <v>50</v>
      </c>
    </row>
    <row r="17" spans="1:4" ht="28.5" customHeight="1">
      <c r="A17" s="3">
        <v>15</v>
      </c>
      <c r="B17" s="13" t="s">
        <v>7</v>
      </c>
      <c r="C17" s="12" t="s">
        <v>21</v>
      </c>
      <c r="D17" s="3">
        <v>512</v>
      </c>
    </row>
    <row r="18" spans="1:4" s="8" customFormat="1" ht="28.5" customHeight="1">
      <c r="A18" s="3">
        <v>16</v>
      </c>
      <c r="B18" s="3" t="s">
        <v>7</v>
      </c>
      <c r="C18" s="12" t="s">
        <v>22</v>
      </c>
      <c r="D18" s="3">
        <v>840</v>
      </c>
    </row>
    <row r="19" spans="1:4" s="9" customFormat="1" ht="28.5" customHeight="1">
      <c r="A19" s="3">
        <v>17</v>
      </c>
      <c r="B19" s="3" t="s">
        <v>7</v>
      </c>
      <c r="C19" s="12" t="s">
        <v>23</v>
      </c>
      <c r="D19" s="3">
        <v>76</v>
      </c>
    </row>
    <row r="20" spans="1:4" s="8" customFormat="1" ht="28.5" customHeight="1">
      <c r="A20" s="3">
        <v>18</v>
      </c>
      <c r="B20" s="3" t="s">
        <v>7</v>
      </c>
      <c r="C20" s="12" t="s">
        <v>24</v>
      </c>
      <c r="D20" s="3">
        <v>204</v>
      </c>
    </row>
    <row r="21" spans="1:4" s="8" customFormat="1" ht="28.5" customHeight="1">
      <c r="A21" s="3">
        <v>19</v>
      </c>
      <c r="B21" s="3" t="s">
        <v>7</v>
      </c>
      <c r="C21" s="12" t="s">
        <v>25</v>
      </c>
      <c r="D21" s="18">
        <v>64</v>
      </c>
    </row>
    <row r="22" spans="1:4" s="5" customFormat="1" ht="28.5" customHeight="1">
      <c r="A22" s="3">
        <v>20</v>
      </c>
      <c r="B22" s="3" t="s">
        <v>4</v>
      </c>
      <c r="C22" s="12" t="s">
        <v>26</v>
      </c>
      <c r="D22" s="3">
        <v>89</v>
      </c>
    </row>
    <row r="23" spans="1:4" s="5" customFormat="1" ht="28.5" customHeight="1">
      <c r="A23" s="3">
        <v>21</v>
      </c>
      <c r="B23" s="3" t="s">
        <v>4</v>
      </c>
      <c r="C23" s="12" t="s">
        <v>27</v>
      </c>
      <c r="D23" s="3">
        <v>160</v>
      </c>
    </row>
    <row r="24" spans="1:4" s="8" customFormat="1" ht="28.5" customHeight="1">
      <c r="A24" s="3">
        <v>22</v>
      </c>
      <c r="B24" s="3" t="s">
        <v>7</v>
      </c>
      <c r="C24" s="12" t="s">
        <v>28</v>
      </c>
      <c r="D24" s="3">
        <v>8</v>
      </c>
    </row>
    <row r="25" spans="1:4" s="5" customFormat="1" ht="28.5" customHeight="1">
      <c r="A25" s="3">
        <v>23</v>
      </c>
      <c r="B25" s="3" t="s">
        <v>29</v>
      </c>
      <c r="C25" s="12" t="s">
        <v>30</v>
      </c>
      <c r="D25" s="3">
        <v>60</v>
      </c>
    </row>
    <row r="26" spans="1:4" ht="28.5" customHeight="1">
      <c r="A26" s="3">
        <v>24</v>
      </c>
      <c r="B26" s="3" t="s">
        <v>4</v>
      </c>
      <c r="C26" s="12" t="s">
        <v>31</v>
      </c>
      <c r="D26" s="3">
        <v>1</v>
      </c>
    </row>
    <row r="27" spans="1:4" s="5" customFormat="1" ht="28.5" customHeight="1">
      <c r="A27" s="3">
        <v>25</v>
      </c>
      <c r="B27" s="3" t="s">
        <v>4</v>
      </c>
      <c r="C27" s="12" t="s">
        <v>32</v>
      </c>
      <c r="D27" s="18">
        <v>48</v>
      </c>
    </row>
    <row r="28" spans="1:4" s="11" customFormat="1" ht="28.5" customHeight="1">
      <c r="A28" s="3">
        <v>26</v>
      </c>
      <c r="B28" s="3" t="s">
        <v>4</v>
      </c>
      <c r="C28" s="12" t="s">
        <v>33</v>
      </c>
      <c r="D28" s="3">
        <v>46</v>
      </c>
    </row>
    <row r="29" spans="1:4" s="5" customFormat="1" ht="28.5" customHeight="1">
      <c r="A29" s="3">
        <v>27</v>
      </c>
      <c r="B29" s="3" t="s">
        <v>13</v>
      </c>
      <c r="C29" s="12" t="s">
        <v>34</v>
      </c>
      <c r="D29" s="3">
        <v>48</v>
      </c>
    </row>
    <row r="30" spans="1:4" s="19" customFormat="1" ht="28.5" customHeight="1">
      <c r="A30" s="3">
        <v>28</v>
      </c>
      <c r="B30" s="3" t="s">
        <v>9</v>
      </c>
      <c r="C30" s="13" t="s">
        <v>35</v>
      </c>
      <c r="D30" s="6">
        <v>40</v>
      </c>
    </row>
    <row r="31" spans="1:4" ht="28.5" customHeight="1">
      <c r="A31" s="3">
        <v>29</v>
      </c>
      <c r="B31" s="13" t="s">
        <v>9</v>
      </c>
      <c r="C31" s="12" t="s">
        <v>36</v>
      </c>
      <c r="D31" s="3">
        <v>24</v>
      </c>
    </row>
    <row r="32" spans="1:4" s="8" customFormat="1" ht="28.5" customHeight="1">
      <c r="A32" s="3">
        <v>30</v>
      </c>
      <c r="B32" s="3" t="s">
        <v>9</v>
      </c>
      <c r="C32" s="12" t="s">
        <v>37</v>
      </c>
      <c r="D32" s="3">
        <v>182</v>
      </c>
    </row>
    <row r="33" spans="1:4" s="5" customFormat="1" ht="28.5" customHeight="1">
      <c r="A33" s="3">
        <v>31</v>
      </c>
      <c r="B33" s="3" t="s">
        <v>13</v>
      </c>
      <c r="C33" s="12" t="s">
        <v>38</v>
      </c>
      <c r="D33" s="3">
        <v>36</v>
      </c>
    </row>
    <row r="34" spans="1:4" s="10" customFormat="1" ht="28.5" customHeight="1">
      <c r="A34" s="3">
        <v>32</v>
      </c>
      <c r="B34" s="3" t="s">
        <v>4</v>
      </c>
      <c r="C34" s="12" t="s">
        <v>39</v>
      </c>
      <c r="D34" s="6">
        <v>45</v>
      </c>
    </row>
    <row r="35" spans="1:4" s="5" customFormat="1" ht="28.5" customHeight="1">
      <c r="A35" s="3">
        <v>33</v>
      </c>
      <c r="B35" s="3" t="s">
        <v>29</v>
      </c>
      <c r="C35" s="12" t="s">
        <v>40</v>
      </c>
      <c r="D35" s="3">
        <v>48</v>
      </c>
    </row>
    <row r="36" spans="1:4" s="5" customFormat="1" ht="28.5" customHeight="1">
      <c r="A36" s="3">
        <v>34</v>
      </c>
      <c r="B36" s="3" t="s">
        <v>7</v>
      </c>
      <c r="C36" s="12" t="s">
        <v>41</v>
      </c>
      <c r="D36" s="20">
        <v>93</v>
      </c>
    </row>
    <row r="37" spans="1:4" s="10" customFormat="1" ht="28.5" customHeight="1">
      <c r="A37" s="3">
        <v>35</v>
      </c>
      <c r="B37" s="3" t="s">
        <v>9</v>
      </c>
      <c r="C37" s="13" t="s">
        <v>42</v>
      </c>
      <c r="D37" s="6">
        <v>780</v>
      </c>
    </row>
    <row r="38" spans="1:4" s="5" customFormat="1" ht="28.5" customHeight="1">
      <c r="A38" s="3">
        <v>36</v>
      </c>
      <c r="B38" s="3" t="s">
        <v>4</v>
      </c>
      <c r="C38" s="12" t="s">
        <v>43</v>
      </c>
      <c r="D38" s="3">
        <v>68</v>
      </c>
    </row>
    <row r="39" spans="1:4" s="5" customFormat="1" ht="28.5" customHeight="1">
      <c r="A39" s="3">
        <v>37</v>
      </c>
      <c r="B39" s="3" t="s">
        <v>13</v>
      </c>
      <c r="C39" s="12" t="s">
        <v>44</v>
      </c>
      <c r="D39" s="3">
        <v>27</v>
      </c>
    </row>
    <row r="40" spans="1:4" s="5" customFormat="1" ht="28.5" customHeight="1">
      <c r="A40" s="3">
        <v>38</v>
      </c>
      <c r="B40" s="3" t="s">
        <v>13</v>
      </c>
      <c r="C40" s="12" t="s">
        <v>45</v>
      </c>
      <c r="D40" s="3">
        <v>78</v>
      </c>
    </row>
    <row r="41" spans="1:4" s="11" customFormat="1" ht="28.5" customHeight="1">
      <c r="A41" s="3">
        <v>39</v>
      </c>
      <c r="B41" s="3" t="s">
        <v>4</v>
      </c>
      <c r="C41" s="12" t="s">
        <v>46</v>
      </c>
      <c r="D41" s="3">
        <v>16</v>
      </c>
    </row>
    <row r="42" spans="1:4" s="5" customFormat="1" ht="28.5" customHeight="1">
      <c r="A42" s="3">
        <v>40</v>
      </c>
      <c r="B42" s="3" t="s">
        <v>4</v>
      </c>
      <c r="C42" s="12" t="s">
        <v>47</v>
      </c>
      <c r="D42" s="3">
        <v>30</v>
      </c>
    </row>
    <row r="43" spans="1:4" s="5" customFormat="1" ht="28.5" customHeight="1">
      <c r="A43" s="3">
        <v>41</v>
      </c>
      <c r="B43" s="3" t="s">
        <v>13</v>
      </c>
      <c r="C43" s="12" t="s">
        <v>48</v>
      </c>
      <c r="D43" s="3">
        <v>38</v>
      </c>
    </row>
    <row r="44" spans="1:4" s="5" customFormat="1" ht="28.5" customHeight="1">
      <c r="A44" s="3">
        <v>42</v>
      </c>
      <c r="B44" s="3" t="s">
        <v>13</v>
      </c>
      <c r="C44" s="12" t="s">
        <v>49</v>
      </c>
      <c r="D44" s="3">
        <v>24</v>
      </c>
    </row>
    <row r="45" spans="1:4" s="5" customFormat="1" ht="28.5" customHeight="1">
      <c r="A45" s="3">
        <v>43</v>
      </c>
      <c r="B45" s="3" t="s">
        <v>13</v>
      </c>
      <c r="C45" s="12" t="s">
        <v>50</v>
      </c>
      <c r="D45" s="3">
        <v>89</v>
      </c>
    </row>
    <row r="46" spans="1:4" s="5" customFormat="1" ht="28.5" customHeight="1">
      <c r="A46" s="3">
        <v>44</v>
      </c>
      <c r="B46" s="3" t="s">
        <v>13</v>
      </c>
      <c r="C46" s="12" t="s">
        <v>51</v>
      </c>
      <c r="D46" s="3">
        <v>221</v>
      </c>
    </row>
    <row r="47" spans="1:4" s="5" customFormat="1" ht="28.5" customHeight="1">
      <c r="A47" s="3">
        <v>45</v>
      </c>
      <c r="B47" s="3" t="s">
        <v>13</v>
      </c>
      <c r="C47" s="12" t="s">
        <v>52</v>
      </c>
      <c r="D47" s="3">
        <v>342</v>
      </c>
    </row>
    <row r="48" spans="1:4" s="5" customFormat="1" ht="28.5" customHeight="1">
      <c r="A48" s="3">
        <v>46</v>
      </c>
      <c r="B48" s="3" t="s">
        <v>13</v>
      </c>
      <c r="C48" s="12" t="s">
        <v>53</v>
      </c>
      <c r="D48" s="3">
        <v>87</v>
      </c>
    </row>
    <row r="49" spans="1:4" s="5" customFormat="1" ht="28.5" customHeight="1">
      <c r="A49" s="3">
        <v>47</v>
      </c>
      <c r="B49" s="3" t="s">
        <v>13</v>
      </c>
      <c r="C49" s="12" t="s">
        <v>54</v>
      </c>
      <c r="D49" s="3">
        <v>57</v>
      </c>
    </row>
    <row r="50" spans="1:4" s="11" customFormat="1" ht="28.5" customHeight="1">
      <c r="A50" s="3">
        <v>48</v>
      </c>
      <c r="B50" s="3" t="s">
        <v>4</v>
      </c>
      <c r="C50" s="12" t="s">
        <v>55</v>
      </c>
      <c r="D50" s="3">
        <v>9</v>
      </c>
    </row>
    <row r="51" spans="1:4" ht="28.5" customHeight="1">
      <c r="A51" s="3">
        <v>49</v>
      </c>
      <c r="B51" s="3" t="s">
        <v>13</v>
      </c>
      <c r="C51" s="12" t="s">
        <v>56</v>
      </c>
      <c r="D51" s="3">
        <v>224</v>
      </c>
    </row>
    <row r="52" spans="1:4" s="5" customFormat="1" ht="28.5" customHeight="1">
      <c r="A52" s="3">
        <v>50</v>
      </c>
      <c r="B52" s="3" t="s">
        <v>13</v>
      </c>
      <c r="C52" s="12" t="s">
        <v>57</v>
      </c>
      <c r="D52" s="3">
        <v>144</v>
      </c>
    </row>
    <row r="53" spans="1:4" s="5" customFormat="1" ht="28.5" customHeight="1">
      <c r="A53" s="3">
        <v>51</v>
      </c>
      <c r="B53" s="3" t="s">
        <v>29</v>
      </c>
      <c r="C53" s="12" t="s">
        <v>58</v>
      </c>
      <c r="D53" s="3">
        <v>37</v>
      </c>
    </row>
    <row r="54" spans="1:4" s="5" customFormat="1" ht="28.5" customHeight="1">
      <c r="A54" s="3">
        <v>52</v>
      </c>
      <c r="B54" s="3" t="s">
        <v>13</v>
      </c>
      <c r="C54" s="12" t="s">
        <v>59</v>
      </c>
      <c r="D54" s="3">
        <v>290</v>
      </c>
    </row>
    <row r="55" spans="1:4" s="9" customFormat="1" ht="28.5" customHeight="1">
      <c r="A55" s="3">
        <v>53</v>
      </c>
      <c r="B55" s="3" t="s">
        <v>13</v>
      </c>
      <c r="C55" s="12" t="s">
        <v>60</v>
      </c>
      <c r="D55" s="3">
        <v>213</v>
      </c>
    </row>
    <row r="56" spans="1:4" s="5" customFormat="1" ht="28.5" customHeight="1">
      <c r="A56" s="3">
        <v>54</v>
      </c>
      <c r="B56" s="3" t="s">
        <v>13</v>
      </c>
      <c r="C56" s="12" t="s">
        <v>61</v>
      </c>
      <c r="D56" s="3">
        <v>120</v>
      </c>
    </row>
    <row r="57" spans="1:4" s="17" customFormat="1" ht="28.5" customHeight="1">
      <c r="A57" s="3">
        <v>55</v>
      </c>
      <c r="B57" s="3" t="s">
        <v>9</v>
      </c>
      <c r="C57" s="12" t="s">
        <v>62</v>
      </c>
      <c r="D57" s="3">
        <v>36</v>
      </c>
    </row>
    <row r="58" spans="1:4" ht="28.5" customHeight="1">
      <c r="A58" s="3">
        <v>56</v>
      </c>
      <c r="B58" s="3" t="s">
        <v>9</v>
      </c>
      <c r="C58" s="12" t="s">
        <v>63</v>
      </c>
      <c r="D58" s="3">
        <v>12</v>
      </c>
    </row>
    <row r="59" spans="1:4" s="7" customFormat="1" ht="28.5" customHeight="1">
      <c r="A59" s="3">
        <v>57</v>
      </c>
      <c r="B59" s="3" t="s">
        <v>9</v>
      </c>
      <c r="C59" s="13" t="s">
        <v>64</v>
      </c>
      <c r="D59" s="6">
        <f>SUM('[1]表四8.15（XX区县）已录入系统项目台帐。'!J7:J8)</f>
        <v>365</v>
      </c>
    </row>
    <row r="60" spans="1:4" s="5" customFormat="1" ht="28.5" customHeight="1">
      <c r="A60" s="3">
        <v>58</v>
      </c>
      <c r="B60" s="3" t="s">
        <v>13</v>
      </c>
      <c r="C60" s="12" t="s">
        <v>65</v>
      </c>
      <c r="D60" s="3">
        <v>26</v>
      </c>
    </row>
    <row r="61" spans="1:4" s="5" customFormat="1" ht="28.5" customHeight="1">
      <c r="A61" s="3">
        <v>59</v>
      </c>
      <c r="B61" s="3" t="s">
        <v>13</v>
      </c>
      <c r="C61" s="12" t="s">
        <v>66</v>
      </c>
      <c r="D61" s="3">
        <v>54</v>
      </c>
    </row>
    <row r="62" spans="1:4" s="5" customFormat="1" ht="28.5" customHeight="1">
      <c r="A62" s="3">
        <v>60</v>
      </c>
      <c r="B62" s="3" t="s">
        <v>13</v>
      </c>
      <c r="C62" s="12" t="s">
        <v>67</v>
      </c>
      <c r="D62" s="3">
        <v>76</v>
      </c>
    </row>
    <row r="63" spans="1:4" s="11" customFormat="1" ht="28.5" customHeight="1">
      <c r="A63" s="3">
        <v>61</v>
      </c>
      <c r="B63" s="3" t="s">
        <v>4</v>
      </c>
      <c r="C63" s="12" t="s">
        <v>68</v>
      </c>
      <c r="D63" s="3">
        <v>48</v>
      </c>
    </row>
    <row r="64" spans="1:4" s="10" customFormat="1" ht="28.5" customHeight="1">
      <c r="A64" s="3">
        <v>62</v>
      </c>
      <c r="B64" s="3" t="s">
        <v>9</v>
      </c>
      <c r="C64" s="12" t="s">
        <v>69</v>
      </c>
      <c r="D64" s="3">
        <v>210</v>
      </c>
    </row>
    <row r="65" spans="1:4" s="4" customFormat="1" ht="28.5" customHeight="1">
      <c r="A65" s="3">
        <v>63</v>
      </c>
      <c r="B65" s="3" t="s">
        <v>4</v>
      </c>
      <c r="C65" s="12" t="s">
        <v>70</v>
      </c>
      <c r="D65" s="6">
        <v>48</v>
      </c>
    </row>
    <row r="66" spans="1:4" s="11" customFormat="1" ht="28.5" customHeight="1">
      <c r="A66" s="3">
        <v>64</v>
      </c>
      <c r="B66" s="3" t="s">
        <v>4</v>
      </c>
      <c r="C66" s="12" t="s">
        <v>71</v>
      </c>
      <c r="D66" s="3">
        <v>115</v>
      </c>
    </row>
    <row r="67" spans="1:4" s="9" customFormat="1" ht="28.5" customHeight="1">
      <c r="A67" s="3">
        <v>65</v>
      </c>
      <c r="B67" s="3" t="s">
        <v>13</v>
      </c>
      <c r="C67" s="12" t="s">
        <v>72</v>
      </c>
      <c r="D67" s="3">
        <v>344</v>
      </c>
    </row>
    <row r="68" spans="1:4" s="10" customFormat="1" ht="28.5" customHeight="1">
      <c r="A68" s="3">
        <v>66</v>
      </c>
      <c r="B68" s="3" t="s">
        <v>13</v>
      </c>
      <c r="C68" s="12" t="s">
        <v>73</v>
      </c>
      <c r="D68" s="6">
        <v>156</v>
      </c>
    </row>
    <row r="69" spans="1:4" s="5" customFormat="1" ht="28.5" customHeight="1">
      <c r="A69" s="3">
        <v>67</v>
      </c>
      <c r="B69" s="3" t="s">
        <v>13</v>
      </c>
      <c r="C69" s="12" t="s">
        <v>74</v>
      </c>
      <c r="D69" s="3">
        <v>126</v>
      </c>
    </row>
    <row r="70" spans="1:4" s="5" customFormat="1" ht="28.5" customHeight="1">
      <c r="A70" s="3">
        <v>68</v>
      </c>
      <c r="B70" s="3" t="s">
        <v>4</v>
      </c>
      <c r="C70" s="12" t="s">
        <v>75</v>
      </c>
      <c r="D70" s="3">
        <v>288</v>
      </c>
    </row>
    <row r="71" spans="1:4" s="10" customFormat="1" ht="28.5" customHeight="1">
      <c r="A71" s="3">
        <v>69</v>
      </c>
      <c r="B71" s="3" t="s">
        <v>9</v>
      </c>
      <c r="C71" s="13" t="s">
        <v>76</v>
      </c>
      <c r="D71" s="6">
        <v>296</v>
      </c>
    </row>
    <row r="72" spans="1:4" s="10" customFormat="1" ht="28.5" customHeight="1">
      <c r="A72" s="3">
        <v>70</v>
      </c>
      <c r="B72" s="3" t="s">
        <v>9</v>
      </c>
      <c r="C72" s="13" t="s">
        <v>77</v>
      </c>
      <c r="D72" s="6">
        <v>72</v>
      </c>
    </row>
    <row r="73" spans="1:4" s="10" customFormat="1" ht="28.5" customHeight="1">
      <c r="A73" s="3">
        <v>71</v>
      </c>
      <c r="B73" s="3" t="s">
        <v>9</v>
      </c>
      <c r="C73" s="13" t="s">
        <v>78</v>
      </c>
      <c r="D73" s="6">
        <v>370</v>
      </c>
    </row>
    <row r="74" spans="1:4" s="10" customFormat="1" ht="28.5" customHeight="1">
      <c r="A74" s="3">
        <v>72</v>
      </c>
      <c r="B74" s="3" t="s">
        <v>9</v>
      </c>
      <c r="C74" s="13" t="s">
        <v>79</v>
      </c>
      <c r="D74" s="6">
        <v>188</v>
      </c>
    </row>
    <row r="75" spans="1:4" s="10" customFormat="1" ht="28.5" customHeight="1">
      <c r="A75" s="3">
        <v>73</v>
      </c>
      <c r="B75" s="3" t="s">
        <v>9</v>
      </c>
      <c r="C75" s="13" t="s">
        <v>80</v>
      </c>
      <c r="D75" s="6">
        <v>374</v>
      </c>
    </row>
    <row r="76" spans="1:4" s="10" customFormat="1" ht="28.5" customHeight="1">
      <c r="A76" s="3">
        <v>74</v>
      </c>
      <c r="B76" s="3" t="s">
        <v>9</v>
      </c>
      <c r="C76" s="13" t="s">
        <v>81</v>
      </c>
      <c r="D76" s="3">
        <v>334</v>
      </c>
    </row>
    <row r="77" spans="1:4" s="10" customFormat="1" ht="28.5" customHeight="1">
      <c r="A77" s="3">
        <v>75</v>
      </c>
      <c r="B77" s="3" t="s">
        <v>9</v>
      </c>
      <c r="C77" s="12" t="s">
        <v>82</v>
      </c>
      <c r="D77" s="3">
        <v>286</v>
      </c>
    </row>
    <row r="78" spans="1:4" s="4" customFormat="1" ht="28.5" customHeight="1">
      <c r="A78" s="3">
        <v>76</v>
      </c>
      <c r="B78" s="3" t="s">
        <v>4</v>
      </c>
      <c r="C78" s="12" t="s">
        <v>83</v>
      </c>
      <c r="D78" s="6">
        <v>108</v>
      </c>
    </row>
    <row r="79" spans="1:4" s="11" customFormat="1" ht="28.5" customHeight="1">
      <c r="A79" s="3">
        <v>77</v>
      </c>
      <c r="B79" s="3" t="s">
        <v>4</v>
      </c>
      <c r="C79" s="12" t="s">
        <v>84</v>
      </c>
      <c r="D79" s="3">
        <v>21</v>
      </c>
    </row>
    <row r="80" spans="1:4" s="5" customFormat="1" ht="28.5" customHeight="1">
      <c r="A80" s="3">
        <v>78</v>
      </c>
      <c r="B80" s="3" t="s">
        <v>4</v>
      </c>
      <c r="C80" s="12" t="s">
        <v>85</v>
      </c>
      <c r="D80" s="3">
        <v>40</v>
      </c>
    </row>
    <row r="81" spans="1:4" s="4" customFormat="1" ht="28.5" customHeight="1">
      <c r="A81" s="3">
        <v>79</v>
      </c>
      <c r="B81" s="3" t="s">
        <v>4</v>
      </c>
      <c r="C81" s="12" t="s">
        <v>86</v>
      </c>
      <c r="D81" s="6">
        <v>130</v>
      </c>
    </row>
    <row r="82" spans="1:4" s="5" customFormat="1" ht="28.5" customHeight="1">
      <c r="A82" s="3">
        <v>80</v>
      </c>
      <c r="B82" s="3" t="s">
        <v>13</v>
      </c>
      <c r="C82" s="12" t="s">
        <v>87</v>
      </c>
      <c r="D82" s="3">
        <v>304</v>
      </c>
    </row>
    <row r="83" spans="1:4" s="10" customFormat="1" ht="28.5" customHeight="1">
      <c r="A83" s="3">
        <v>81</v>
      </c>
      <c r="B83" s="3" t="s">
        <v>13</v>
      </c>
      <c r="C83" s="12" t="s">
        <v>88</v>
      </c>
      <c r="D83" s="6">
        <v>122</v>
      </c>
    </row>
    <row r="84" spans="1:4" ht="28.5" customHeight="1">
      <c r="A84" s="3">
        <v>82</v>
      </c>
      <c r="B84" s="13" t="s">
        <v>9</v>
      </c>
      <c r="C84" s="12" t="s">
        <v>89</v>
      </c>
      <c r="D84" s="3">
        <v>36</v>
      </c>
    </row>
    <row r="85" spans="1:4" ht="28.5" customHeight="1">
      <c r="A85" s="3">
        <v>83</v>
      </c>
      <c r="B85" s="13" t="s">
        <v>9</v>
      </c>
      <c r="C85" s="12" t="s">
        <v>90</v>
      </c>
      <c r="D85" s="3">
        <v>33</v>
      </c>
    </row>
    <row r="86" spans="1:4" s="11" customFormat="1" ht="28.5" customHeight="1">
      <c r="A86" s="3">
        <v>84</v>
      </c>
      <c r="B86" s="3" t="s">
        <v>4</v>
      </c>
      <c r="C86" s="12" t="s">
        <v>91</v>
      </c>
      <c r="D86" s="3">
        <v>71</v>
      </c>
    </row>
    <row r="87" spans="1:4" s="5" customFormat="1" ht="28.5" customHeight="1">
      <c r="A87" s="3">
        <v>85</v>
      </c>
      <c r="B87" s="3" t="s">
        <v>4</v>
      </c>
      <c r="C87" s="12" t="s">
        <v>92</v>
      </c>
      <c r="D87" s="3">
        <v>24</v>
      </c>
    </row>
    <row r="88" spans="1:4" ht="14.25">
      <c r="A88" s="14"/>
      <c r="B88" s="14"/>
      <c r="C88" s="14"/>
    </row>
    <row r="89" spans="1:4" ht="14.25">
      <c r="A89" s="14"/>
      <c r="B89" s="14"/>
      <c r="C89" s="14"/>
    </row>
    <row r="90" spans="1:4" ht="14.25">
      <c r="A90" s="14"/>
      <c r="B90" s="14"/>
      <c r="C90" s="14"/>
    </row>
    <row r="91" spans="1:4" ht="14.25">
      <c r="A91" s="14"/>
      <c r="B91" s="14"/>
      <c r="C91" s="14"/>
    </row>
    <row r="92" spans="1:4" ht="14.25">
      <c r="A92" s="14"/>
      <c r="B92" s="14"/>
      <c r="C92" s="14"/>
    </row>
    <row r="93" spans="1:4" ht="14.25">
      <c r="A93" s="14"/>
      <c r="B93" s="14"/>
      <c r="C93" s="14"/>
    </row>
    <row r="94" spans="1:4" ht="14.25">
      <c r="A94" s="14"/>
      <c r="B94" s="14"/>
      <c r="C94" s="14"/>
    </row>
    <row r="95" spans="1:4" ht="14.25">
      <c r="A95" s="14"/>
      <c r="B95" s="14"/>
      <c r="C95" s="14"/>
    </row>
    <row r="96" spans="1:4" ht="14.25">
      <c r="A96" s="14"/>
      <c r="B96" s="14"/>
      <c r="C96" s="14"/>
    </row>
  </sheetData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2023-09-27T03:29:09Z</dcterms:modified>
</cp:coreProperties>
</file>