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<sst xmlns="http://schemas.openxmlformats.org/spreadsheetml/2006/main" count="637" uniqueCount="388">
  <si>
    <r>
      <rPr>
        <sz val="16"/>
        <color theme="1"/>
        <rFont val="宋体"/>
        <charset val="134"/>
        <scheme val="minor"/>
      </rPr>
      <t>附表2、</t>
    </r>
    <r>
      <rPr>
        <b/>
        <sz val="18"/>
        <color theme="1"/>
        <rFont val="宋体"/>
        <charset val="134"/>
        <scheme val="minor"/>
      </rPr>
      <t>博山区农村饮水千人以下集中供水工程“三个责任”公示名单</t>
    </r>
    <r>
      <rPr>
        <sz val="12"/>
        <color theme="1"/>
        <rFont val="宋体"/>
        <charset val="134"/>
        <scheme val="minor"/>
      </rPr>
      <t>（124处）</t>
    </r>
  </si>
  <si>
    <t>序号</t>
  </si>
  <si>
    <t>供水工程名称</t>
  </si>
  <si>
    <t>所在位置</t>
  </si>
  <si>
    <t>“三个责任”供水运行管理单位</t>
  </si>
  <si>
    <t>供水人口（人）</t>
  </si>
  <si>
    <t>村级责任人姓名</t>
  </si>
  <si>
    <t>职  务</t>
  </si>
  <si>
    <t>联系电话</t>
  </si>
  <si>
    <t>水管员姓名</t>
  </si>
  <si>
    <t>供水维修电话</t>
  </si>
  <si>
    <t>合计</t>
  </si>
  <si>
    <t>共119处</t>
  </si>
  <si>
    <t>南坡村供水工程</t>
  </si>
  <si>
    <t>源泉镇</t>
  </si>
  <si>
    <t>李新民</t>
  </si>
  <si>
    <t>书记、主任</t>
  </si>
  <si>
    <t>李行军</t>
  </si>
  <si>
    <t>麻峪村供水工程</t>
  </si>
  <si>
    <t>赵新良</t>
  </si>
  <si>
    <t>18560995367/13805339804</t>
  </si>
  <si>
    <t>史继文</t>
  </si>
  <si>
    <t>珍珠村供水工程</t>
  </si>
  <si>
    <t>房宽宝</t>
  </si>
  <si>
    <t>房敏政</t>
  </si>
  <si>
    <t>西皮村供水工程</t>
  </si>
  <si>
    <t>董章和</t>
  </si>
  <si>
    <t>王锡军</t>
  </si>
  <si>
    <t>源西村供水工程</t>
  </si>
  <si>
    <t>李志国</t>
  </si>
  <si>
    <t>徐成礼</t>
  </si>
  <si>
    <t>西山村供水工程</t>
  </si>
  <si>
    <t>张传滨</t>
  </si>
  <si>
    <t>王成泉</t>
  </si>
  <si>
    <t>中皮村供水工程</t>
  </si>
  <si>
    <t>段立喜</t>
  </si>
  <si>
    <t>司志军</t>
  </si>
  <si>
    <t>黄台村供水工程</t>
  </si>
  <si>
    <t>赵宝成</t>
  </si>
  <si>
    <t>焦玉良</t>
  </si>
  <si>
    <t>岱庄北村供水工程</t>
  </si>
  <si>
    <t>许茂孝</t>
  </si>
  <si>
    <t>许茂海</t>
  </si>
  <si>
    <t>岱庄南村供水工程</t>
  </si>
  <si>
    <t>翟乃珍</t>
  </si>
  <si>
    <t>杜云举</t>
  </si>
  <si>
    <t>东高村供水工程</t>
  </si>
  <si>
    <t>张永峰</t>
  </si>
  <si>
    <t>张德山</t>
  </si>
  <si>
    <t>岱庄西村供水工程</t>
  </si>
  <si>
    <t>李治德</t>
  </si>
  <si>
    <t>李同华</t>
  </si>
  <si>
    <t>岱庄东村供水工程</t>
  </si>
  <si>
    <t>尹玉栋</t>
  </si>
  <si>
    <t>王以彬</t>
  </si>
  <si>
    <t>茂岭村供水工程</t>
  </si>
  <si>
    <t>八陡镇</t>
  </si>
  <si>
    <t>许洪峰</t>
  </si>
  <si>
    <t>翟  琦</t>
  </si>
  <si>
    <t>阁子前村供水工程</t>
  </si>
  <si>
    <t>赵  斌</t>
  </si>
  <si>
    <t>黄国良</t>
  </si>
  <si>
    <t>17615662860/18264338778</t>
  </si>
  <si>
    <t>小黑山后村供水工程</t>
  </si>
  <si>
    <t>苏坤丽</t>
  </si>
  <si>
    <t>曲继龙</t>
  </si>
  <si>
    <t>18453349333/13853317137</t>
  </si>
  <si>
    <t>下焦村供水工程</t>
  </si>
  <si>
    <t>石马镇</t>
  </si>
  <si>
    <t>焦方河</t>
  </si>
  <si>
    <t>上焦村供水工程</t>
  </si>
  <si>
    <t>焦守本</t>
  </si>
  <si>
    <t>书记</t>
  </si>
  <si>
    <t>北沙井村供水工程</t>
  </si>
  <si>
    <t>岳桂英</t>
  </si>
  <si>
    <t>陈  斌</t>
  </si>
  <si>
    <t>西沙井村供水工程</t>
  </si>
  <si>
    <t>张敬坤</t>
  </si>
  <si>
    <t>王圣久</t>
  </si>
  <si>
    <t>响泉村供水工程</t>
  </si>
  <si>
    <t>毛玉兰</t>
  </si>
  <si>
    <t>高唐成</t>
  </si>
  <si>
    <t>代家村供水工程</t>
  </si>
  <si>
    <t>池上镇</t>
  </si>
  <si>
    <t>王  华</t>
  </si>
  <si>
    <t>赵以国</t>
  </si>
  <si>
    <t>西陈疃村供水工程</t>
  </si>
  <si>
    <t>张照军</t>
  </si>
  <si>
    <t>虎林村供水工程</t>
  </si>
  <si>
    <t>赵东锋</t>
  </si>
  <si>
    <t>赵清奎</t>
  </si>
  <si>
    <t>李家村供水工程</t>
  </si>
  <si>
    <t>戴本田</t>
  </si>
  <si>
    <t>泉子村供水工程</t>
  </si>
  <si>
    <t>吴圣霞</t>
  </si>
  <si>
    <t>周和臣</t>
  </si>
  <si>
    <t>西坡村供水工程</t>
  </si>
  <si>
    <t>姬金清</t>
  </si>
  <si>
    <t>石臼村供水工程</t>
  </si>
  <si>
    <t>翟修海</t>
  </si>
  <si>
    <t>鹿疃村联村供水工程</t>
  </si>
  <si>
    <t>管向东</t>
  </si>
  <si>
    <t>李  磊</t>
  </si>
  <si>
    <t>北崖村供水工程</t>
  </si>
  <si>
    <t>包成林</t>
  </si>
  <si>
    <t>夏克勇</t>
  </si>
  <si>
    <t>紫峪村供水工程</t>
  </si>
  <si>
    <t>李玉敬</t>
  </si>
  <si>
    <t>东庄村供水工程</t>
  </si>
  <si>
    <t>苏守学</t>
  </si>
  <si>
    <t>夏安文</t>
  </si>
  <si>
    <t>池埠村供水工程</t>
  </si>
  <si>
    <t>王世田</t>
  </si>
  <si>
    <t>崔克营</t>
  </si>
  <si>
    <t>小里村供水工程</t>
  </si>
  <si>
    <t>康成新</t>
  </si>
  <si>
    <t>张立福</t>
  </si>
  <si>
    <t>聂家峪村供水工程</t>
  </si>
  <si>
    <t>黄元才</t>
  </si>
  <si>
    <t>聂振江</t>
  </si>
  <si>
    <t>北场村供水工程</t>
  </si>
  <si>
    <t>张存忠</t>
  </si>
  <si>
    <t>李  辉</t>
  </si>
  <si>
    <t>韩庄村供水工程</t>
  </si>
  <si>
    <t>赵新贵</t>
  </si>
  <si>
    <t>张学强</t>
  </si>
  <si>
    <t>大南峪村供水工程</t>
  </si>
  <si>
    <t>袁长德</t>
  </si>
  <si>
    <t>范世军</t>
  </si>
  <si>
    <t>甘泉村供水工程</t>
  </si>
  <si>
    <t>王  斌</t>
  </si>
  <si>
    <t>鹿子辰</t>
  </si>
  <si>
    <t>东陈疃村供水工程</t>
  </si>
  <si>
    <t>陈  峰</t>
  </si>
  <si>
    <t>陈维维</t>
  </si>
  <si>
    <t>七峪村供水工程</t>
  </si>
  <si>
    <t>赵  增</t>
  </si>
  <si>
    <t>马乃祥</t>
  </si>
  <si>
    <t>大马石村供水工程</t>
  </si>
  <si>
    <t>李玉家</t>
  </si>
  <si>
    <t>陈更田</t>
  </si>
  <si>
    <t>店子村饮水工程</t>
  </si>
  <si>
    <t>窦金峰</t>
  </si>
  <si>
    <t>李同庆</t>
  </si>
  <si>
    <t>上小峰村供水工程</t>
  </si>
  <si>
    <t>牛占月</t>
  </si>
  <si>
    <t>牛锦梁</t>
  </si>
  <si>
    <t>19153394431/15054841085</t>
  </si>
  <si>
    <t>李家块村供水工程</t>
  </si>
  <si>
    <t>赵  原</t>
  </si>
  <si>
    <t>孙  静</t>
  </si>
  <si>
    <t>大里村供水工程</t>
  </si>
  <si>
    <t>康成礼</t>
  </si>
  <si>
    <t>杜玉军</t>
  </si>
  <si>
    <t>营子村供水工程</t>
  </si>
  <si>
    <t>张世学</t>
  </si>
  <si>
    <t>师顺国</t>
  </si>
  <si>
    <t>冯家村供水工程</t>
  </si>
  <si>
    <t>梁延海</t>
  </si>
  <si>
    <t>中郝峪村供水工程</t>
  </si>
  <si>
    <t>赵东强</t>
  </si>
  <si>
    <t>陈焕富</t>
  </si>
  <si>
    <t>杨家村供水工程</t>
  </si>
  <si>
    <t>吴圣峰</t>
  </si>
  <si>
    <t>李洪军</t>
  </si>
  <si>
    <t>西池村联村供水工程</t>
  </si>
  <si>
    <t>赵汝卫</t>
  </si>
  <si>
    <t>丁青山</t>
  </si>
  <si>
    <t>王疃村联村供水工程</t>
  </si>
  <si>
    <t>李昌平</t>
  </si>
  <si>
    <t>张连军</t>
  </si>
  <si>
    <t>东台村供水工程</t>
  </si>
  <si>
    <t>陈文田</t>
  </si>
  <si>
    <t>吴家台村供水工程</t>
  </si>
  <si>
    <t>张平信</t>
  </si>
  <si>
    <t>姜能发</t>
  </si>
  <si>
    <t>雁门村供水工程</t>
  </si>
  <si>
    <t>张维连</t>
  </si>
  <si>
    <t>孟庆友</t>
  </si>
  <si>
    <t>板山村供水工程</t>
  </si>
  <si>
    <t>李玉亮</t>
  </si>
  <si>
    <t>鹿传礼</t>
  </si>
  <si>
    <t>上郝峪村供水工程</t>
  </si>
  <si>
    <t>翟  浩</t>
  </si>
  <si>
    <t>孝乃贵</t>
  </si>
  <si>
    <t>下郝峪村供水工程</t>
  </si>
  <si>
    <t>陈田刚</t>
  </si>
  <si>
    <t>孟祥钢</t>
  </si>
  <si>
    <t>车峪村供水工程</t>
  </si>
  <si>
    <t>赵汝彬</t>
  </si>
  <si>
    <t>刘同祯</t>
  </si>
  <si>
    <t>中小峰村供水工程</t>
  </si>
  <si>
    <t>王福美</t>
  </si>
  <si>
    <t>李世和</t>
  </si>
  <si>
    <t>陡沟村供水工程</t>
  </si>
  <si>
    <t>黄元志</t>
  </si>
  <si>
    <t>姜本山</t>
  </si>
  <si>
    <t>东池村联村供水工程</t>
  </si>
  <si>
    <t>王明柱</t>
  </si>
  <si>
    <t>赵  艳</t>
  </si>
  <si>
    <t>朱家庄南村供水工程</t>
  </si>
  <si>
    <t>博山镇</t>
  </si>
  <si>
    <t>郑玉池</t>
  </si>
  <si>
    <t>郑良成</t>
  </si>
  <si>
    <t>南博山西村供水工程</t>
  </si>
  <si>
    <t>孙艳兵</t>
  </si>
  <si>
    <t>谢成言</t>
  </si>
  <si>
    <t>王家庄村供水工程</t>
  </si>
  <si>
    <t>王玉帅</t>
  </si>
  <si>
    <t>王  兴</t>
  </si>
  <si>
    <t>杨峪村供水工程</t>
  </si>
  <si>
    <t>王维国</t>
  </si>
  <si>
    <t>张君德</t>
  </si>
  <si>
    <t>石泉村供水工程</t>
  </si>
  <si>
    <t>韦节锋</t>
  </si>
  <si>
    <t>韦福旺</t>
  </si>
  <si>
    <t>郑家庄村供水工程</t>
  </si>
  <si>
    <t>郑关俊</t>
  </si>
  <si>
    <t>郑秀芹</t>
  </si>
  <si>
    <t>北邢村供水工程</t>
  </si>
  <si>
    <t>徐家村</t>
  </si>
  <si>
    <t>孙冬庆</t>
  </si>
  <si>
    <t>刘家台村供水工程</t>
  </si>
  <si>
    <t>刘春兵</t>
  </si>
  <si>
    <t>刘心文</t>
  </si>
  <si>
    <t>南邢村供水工程</t>
  </si>
  <si>
    <t>孙庆学</t>
  </si>
  <si>
    <t>孙强勇</t>
  </si>
  <si>
    <t>上结村供水工程</t>
  </si>
  <si>
    <t>朱宗林</t>
  </si>
  <si>
    <t>刘丹红</t>
  </si>
  <si>
    <t>马家沟村供水工程</t>
  </si>
  <si>
    <t>谢加强</t>
  </si>
  <si>
    <t>翟法本</t>
  </si>
  <si>
    <t>下结村供水工程</t>
  </si>
  <si>
    <t>张维博</t>
  </si>
  <si>
    <t>张彦伦</t>
  </si>
  <si>
    <t>东瓦峪村供水工程</t>
  </si>
  <si>
    <t>谢峰木</t>
  </si>
  <si>
    <t>谢孔林</t>
  </si>
  <si>
    <t>五老峪村供水工程</t>
  </si>
  <si>
    <t>孙承新</t>
  </si>
  <si>
    <t>孙承红</t>
  </si>
  <si>
    <t>中瓦泉村供水工程</t>
  </si>
  <si>
    <t>翟所民</t>
  </si>
  <si>
    <t>翟所会</t>
  </si>
  <si>
    <t>青杨杭村供水工程</t>
  </si>
  <si>
    <t>马连宾</t>
  </si>
  <si>
    <t>马周强</t>
  </si>
  <si>
    <t>尹家峪村供水工程</t>
  </si>
  <si>
    <t>尹庆宾</t>
  </si>
  <si>
    <t>尹庆勇</t>
  </si>
  <si>
    <t>井峪村供水工程</t>
  </si>
  <si>
    <t>王长江</t>
  </si>
  <si>
    <t>李同杰</t>
  </si>
  <si>
    <t>张家台村供水工程</t>
  </si>
  <si>
    <t>李宗东</t>
  </si>
  <si>
    <t>房禄师</t>
  </si>
  <si>
    <t>上庄村供水工程</t>
  </si>
  <si>
    <t>杜明会</t>
  </si>
  <si>
    <t>西瓦峪村供水工程</t>
  </si>
  <si>
    <t>谢孔府</t>
  </si>
  <si>
    <t>谢孔富</t>
  </si>
  <si>
    <t>中邢村供水工程</t>
  </si>
  <si>
    <t>马翠娟</t>
  </si>
  <si>
    <t>谢慧敏</t>
  </si>
  <si>
    <t>马公祠村供水工程</t>
  </si>
  <si>
    <t>山头街道</t>
  </si>
  <si>
    <t>李  健</t>
  </si>
  <si>
    <t>孙启凯</t>
  </si>
  <si>
    <t>尖西村供水工程</t>
  </si>
  <si>
    <t>宋本辉</t>
  </si>
  <si>
    <t>范继文</t>
  </si>
  <si>
    <t>尖南村供水工程</t>
  </si>
  <si>
    <t>宋国胜</t>
  </si>
  <si>
    <t>范海宝</t>
  </si>
  <si>
    <t>尖北村供水工程</t>
  </si>
  <si>
    <t>范  炳</t>
  </si>
  <si>
    <t>范士凯</t>
  </si>
  <si>
    <t>白杨河村供水工程</t>
  </si>
  <si>
    <t>赵金学</t>
  </si>
  <si>
    <t>孙启忠</t>
  </si>
  <si>
    <t>夹山村供水工程</t>
  </si>
  <si>
    <t>域城镇</t>
  </si>
  <si>
    <t>李尊强</t>
  </si>
  <si>
    <t>马悦山</t>
  </si>
  <si>
    <t>山王庄村供水工程</t>
  </si>
  <si>
    <t>张  越</t>
  </si>
  <si>
    <t>赵文利</t>
  </si>
  <si>
    <t>蝴蝶峪村供水工程</t>
  </si>
  <si>
    <t>刘持俊</t>
  </si>
  <si>
    <t>刘持升</t>
  </si>
  <si>
    <t>桃园村供水工程</t>
  </si>
  <si>
    <t>孙启悦</t>
  </si>
  <si>
    <t>孙兆安</t>
  </si>
  <si>
    <t>石匣村供水工程</t>
  </si>
  <si>
    <t>李长宽</t>
  </si>
  <si>
    <t>李  超</t>
  </si>
  <si>
    <t>东厢村供水工程</t>
  </si>
  <si>
    <t>吴光军</t>
  </si>
  <si>
    <t>吴光兵</t>
  </si>
  <si>
    <t>下虎村供水工程</t>
  </si>
  <si>
    <t>徐振洪</t>
  </si>
  <si>
    <t>南闫村供水工程</t>
  </si>
  <si>
    <t>聂怀贵</t>
  </si>
  <si>
    <t>李同荣</t>
  </si>
  <si>
    <t>泽蒜峪村供水工程</t>
  </si>
  <si>
    <t>王孔亮</t>
  </si>
  <si>
    <t>王孔新</t>
  </si>
  <si>
    <t>龙堂村供水工程</t>
  </si>
  <si>
    <t>王云宝</t>
  </si>
  <si>
    <t>支部书记</t>
  </si>
  <si>
    <t>上虎村供水工程</t>
  </si>
  <si>
    <t>陈永清</t>
  </si>
  <si>
    <t>周元堂</t>
  </si>
  <si>
    <t>西流泉村供水工程</t>
  </si>
  <si>
    <t>刘  强</t>
  </si>
  <si>
    <t>刘同宝</t>
  </si>
  <si>
    <t>桃花泉村供水工程</t>
  </si>
  <si>
    <t>崔宝成</t>
  </si>
  <si>
    <t>盖恒战</t>
  </si>
  <si>
    <t>北闫村供水工程</t>
  </si>
  <si>
    <t>李安刚</t>
  </si>
  <si>
    <t>崔玉芳</t>
  </si>
  <si>
    <t>茜草村供水工程</t>
  </si>
  <si>
    <t>钱升波</t>
  </si>
  <si>
    <t>孙兆红</t>
  </si>
  <si>
    <t>昃家庄社区供水工程</t>
  </si>
  <si>
    <t>昃向祯</t>
  </si>
  <si>
    <t>钱鹏飞</t>
  </si>
  <si>
    <t>黄连峪村供水工程</t>
  </si>
  <si>
    <t>李  嘎</t>
  </si>
  <si>
    <t>郑元军</t>
  </si>
  <si>
    <t>青龙湾村供水工程</t>
  </si>
  <si>
    <t>魏吉俊</t>
  </si>
  <si>
    <t>杨光军</t>
  </si>
  <si>
    <t>西厢村供水工程</t>
  </si>
  <si>
    <t>朱增新</t>
  </si>
  <si>
    <t>朱沛珉</t>
  </si>
  <si>
    <t>上恶村供水工程</t>
  </si>
  <si>
    <t>高淑明</t>
  </si>
  <si>
    <t>蒋振峰</t>
  </si>
  <si>
    <t>楼子村供水工程</t>
  </si>
  <si>
    <t>李连森</t>
  </si>
  <si>
    <t>李  涛</t>
  </si>
  <si>
    <t>尚庄村供水工程</t>
  </si>
  <si>
    <t>王怀刚</t>
  </si>
  <si>
    <t>王小龙</t>
  </si>
  <si>
    <t>峪口村供水工程</t>
  </si>
  <si>
    <t>沈  刚</t>
  </si>
  <si>
    <t>沈农远</t>
  </si>
  <si>
    <t>李芽村供水工程</t>
  </si>
  <si>
    <t>徐增良</t>
  </si>
  <si>
    <t>郭经芬</t>
  </si>
  <si>
    <t>小峪口社区供水工程</t>
  </si>
  <si>
    <t>李万柏</t>
  </si>
  <si>
    <t>牛兰英</t>
  </si>
  <si>
    <t>牛角村供水工程</t>
  </si>
  <si>
    <t>薛忠利</t>
  </si>
  <si>
    <t>苏明法</t>
  </si>
  <si>
    <t>黄石坞村供水工程</t>
  </si>
  <si>
    <t>刘傅杰</t>
  </si>
  <si>
    <t>刘傅贵</t>
  </si>
  <si>
    <t>镇门峪村供水工程</t>
  </si>
  <si>
    <t>郑  春</t>
  </si>
  <si>
    <t>郑元梓</t>
  </si>
  <si>
    <t>岭西村供水工程</t>
  </si>
  <si>
    <t>王荣庆</t>
  </si>
  <si>
    <t>陈汝国</t>
  </si>
  <si>
    <t>天门峪村供水工程</t>
  </si>
  <si>
    <t>穆  诚</t>
  </si>
  <si>
    <t>穆克喜</t>
  </si>
  <si>
    <t>西北峪村供水工程</t>
  </si>
  <si>
    <t>袁聿泰</t>
  </si>
  <si>
    <t>副书记、主持工作</t>
  </si>
  <si>
    <t>郑桂荣</t>
  </si>
  <si>
    <t>东流泉村供水工程</t>
  </si>
  <si>
    <t>刘  涛</t>
  </si>
  <si>
    <t>刘新海</t>
  </si>
  <si>
    <t>岳峪村供水工程</t>
  </si>
  <si>
    <t>程  刚</t>
  </si>
  <si>
    <t>郑作成</t>
  </si>
  <si>
    <t>石门村供水工程</t>
  </si>
  <si>
    <t>刘同刚</t>
  </si>
  <si>
    <t>刘同彬</t>
  </si>
  <si>
    <t>闫家楼社区供水工程</t>
  </si>
  <si>
    <t>孙  旺</t>
  </si>
  <si>
    <t>王英俊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</si>
</sst>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21" borderId="10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workbookViewId="0">
      <pane ySplit="4" topLeftCell="A5" activePane="bottomLeft" state="frozen"/>
      <selection/>
      <selection pane="bottomLeft" activeCell="J21" sqref="J21"/>
    </sheetView>
  </sheetViews>
  <sheetFormatPr defaultColWidth="9" defaultRowHeight="14.25"/>
  <cols>
    <col min="1" max="1" width="6.5" customWidth="1"/>
    <col min="2" max="2" width="20.5" customWidth="1"/>
    <col min="5" max="5" width="15.25" customWidth="1"/>
    <col min="6" max="6" width="13.125" customWidth="1"/>
    <col min="7" max="7" width="10.625" customWidth="1"/>
    <col min="8" max="8" width="13.375" style="5" customWidth="1"/>
    <col min="9" max="9" width="15.5" style="6" customWidth="1"/>
    <col min="10" max="10" width="15.625" customWidth="1"/>
  </cols>
  <sheetData>
    <row r="1" ht="54" customHeight="1" spans="1:9">
      <c r="A1" s="7" t="s">
        <v>0</v>
      </c>
      <c r="B1" s="8"/>
      <c r="C1" s="8"/>
      <c r="D1" s="8"/>
      <c r="E1" s="8"/>
      <c r="F1" s="8"/>
      <c r="G1" s="8"/>
      <c r="H1" s="9"/>
      <c r="I1" s="8"/>
    </row>
    <row r="2" spans="1:10">
      <c r="A2" s="10" t="s">
        <v>1</v>
      </c>
      <c r="B2" s="10" t="s">
        <v>2</v>
      </c>
      <c r="C2" s="10" t="s">
        <v>3</v>
      </c>
      <c r="D2" s="10" t="s">
        <v>4</v>
      </c>
      <c r="E2" s="10"/>
      <c r="F2" s="10"/>
      <c r="G2" s="10"/>
      <c r="H2" s="10"/>
      <c r="I2" s="19" t="s">
        <v>5</v>
      </c>
      <c r="J2" s="20"/>
    </row>
    <row r="3" spans="1:10">
      <c r="A3" s="10"/>
      <c r="B3" s="10"/>
      <c r="C3" s="10"/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9"/>
      <c r="J3" s="20"/>
    </row>
    <row r="4" spans="1:10">
      <c r="A4" s="10"/>
      <c r="B4" s="10"/>
      <c r="C4" s="10"/>
      <c r="D4" s="10"/>
      <c r="E4" s="10"/>
      <c r="F4" s="10"/>
      <c r="G4" s="10"/>
      <c r="H4" s="10"/>
      <c r="I4" s="19"/>
      <c r="J4" s="20"/>
    </row>
    <row r="5" ht="16" customHeight="1" spans="1:10">
      <c r="A5" s="11" t="s">
        <v>11</v>
      </c>
      <c r="B5" s="12" t="s">
        <v>12</v>
      </c>
      <c r="C5" s="13"/>
      <c r="D5" s="13"/>
      <c r="E5" s="13"/>
      <c r="F5" s="13"/>
      <c r="G5" s="13"/>
      <c r="H5" s="13"/>
      <c r="I5" s="21">
        <f>SUM(I6:I129)</f>
        <v>57235</v>
      </c>
      <c r="J5" s="20"/>
    </row>
    <row r="6" spans="1:10">
      <c r="A6" s="11">
        <v>1</v>
      </c>
      <c r="B6" s="14" t="s">
        <v>13</v>
      </c>
      <c r="C6" s="14" t="s">
        <v>14</v>
      </c>
      <c r="D6" s="11" t="s">
        <v>15</v>
      </c>
      <c r="E6" s="12" t="s">
        <v>16</v>
      </c>
      <c r="F6" s="11">
        <v>13361596898</v>
      </c>
      <c r="G6" s="11" t="s">
        <v>17</v>
      </c>
      <c r="H6" s="11">
        <v>13409069986</v>
      </c>
      <c r="I6" s="22">
        <v>630</v>
      </c>
      <c r="J6" s="20"/>
    </row>
    <row r="7" ht="27" spans="1:10">
      <c r="A7" s="11">
        <v>2</v>
      </c>
      <c r="B7" s="14" t="s">
        <v>18</v>
      </c>
      <c r="C7" s="14" t="s">
        <v>14</v>
      </c>
      <c r="D7" s="11" t="s">
        <v>19</v>
      </c>
      <c r="E7" s="12" t="s">
        <v>16</v>
      </c>
      <c r="F7" s="11" t="s">
        <v>20</v>
      </c>
      <c r="G7" s="11" t="s">
        <v>21</v>
      </c>
      <c r="H7" s="15">
        <v>13475609249</v>
      </c>
      <c r="I7" s="21">
        <v>320</v>
      </c>
      <c r="J7" s="20"/>
    </row>
    <row r="8" spans="1:10">
      <c r="A8" s="11">
        <v>3</v>
      </c>
      <c r="B8" s="14" t="s">
        <v>22</v>
      </c>
      <c r="C8" s="14" t="s">
        <v>14</v>
      </c>
      <c r="D8" s="11" t="s">
        <v>23</v>
      </c>
      <c r="E8" s="12" t="s">
        <v>16</v>
      </c>
      <c r="F8" s="11">
        <v>13864401388</v>
      </c>
      <c r="G8" s="11" t="s">
        <v>24</v>
      </c>
      <c r="H8" s="11">
        <v>13853380249</v>
      </c>
      <c r="I8" s="22">
        <v>508</v>
      </c>
      <c r="J8" s="20"/>
    </row>
    <row r="9" spans="1:10">
      <c r="A9" s="11">
        <v>4</v>
      </c>
      <c r="B9" s="14" t="s">
        <v>25</v>
      </c>
      <c r="C9" s="14" t="s">
        <v>14</v>
      </c>
      <c r="D9" s="11" t="s">
        <v>26</v>
      </c>
      <c r="E9" s="12" t="s">
        <v>16</v>
      </c>
      <c r="F9" s="11">
        <v>13053356558</v>
      </c>
      <c r="G9" s="11" t="s">
        <v>27</v>
      </c>
      <c r="H9" s="15">
        <v>13561646427</v>
      </c>
      <c r="I9" s="22">
        <v>524</v>
      </c>
      <c r="J9" s="20"/>
    </row>
    <row r="10" s="1" customFormat="1" spans="1:10">
      <c r="A10" s="11">
        <v>5</v>
      </c>
      <c r="B10" s="14" t="s">
        <v>28</v>
      </c>
      <c r="C10" s="14" t="s">
        <v>14</v>
      </c>
      <c r="D10" s="11" t="s">
        <v>29</v>
      </c>
      <c r="E10" s="12" t="s">
        <v>16</v>
      </c>
      <c r="F10" s="11">
        <v>15288939098</v>
      </c>
      <c r="G10" s="14" t="s">
        <v>30</v>
      </c>
      <c r="H10" s="15">
        <v>15169293367</v>
      </c>
      <c r="I10" s="22">
        <v>970</v>
      </c>
      <c r="J10" s="5"/>
    </row>
    <row r="11" s="1" customFormat="1" spans="1:10">
      <c r="A11" s="11">
        <v>6</v>
      </c>
      <c r="B11" s="14" t="s">
        <v>31</v>
      </c>
      <c r="C11" s="14" t="s">
        <v>14</v>
      </c>
      <c r="D11" s="14" t="s">
        <v>32</v>
      </c>
      <c r="E11" s="12" t="s">
        <v>16</v>
      </c>
      <c r="F11" s="11">
        <v>13864362785</v>
      </c>
      <c r="G11" s="14" t="s">
        <v>33</v>
      </c>
      <c r="H11" s="11">
        <v>13808944423</v>
      </c>
      <c r="I11" s="22">
        <v>497</v>
      </c>
      <c r="J11" s="5"/>
    </row>
    <row r="12" spans="1:10">
      <c r="A12" s="11">
        <v>7</v>
      </c>
      <c r="B12" s="14" t="s">
        <v>34</v>
      </c>
      <c r="C12" s="14" t="s">
        <v>14</v>
      </c>
      <c r="D12" s="11" t="s">
        <v>35</v>
      </c>
      <c r="E12" s="12" t="s">
        <v>16</v>
      </c>
      <c r="F12" s="11">
        <v>13181932500</v>
      </c>
      <c r="G12" s="11" t="s">
        <v>36</v>
      </c>
      <c r="H12" s="15">
        <v>15589318829</v>
      </c>
      <c r="I12" s="22">
        <v>335</v>
      </c>
      <c r="J12" s="20"/>
    </row>
    <row r="13" spans="1:10">
      <c r="A13" s="11">
        <v>8</v>
      </c>
      <c r="B13" s="14" t="s">
        <v>37</v>
      </c>
      <c r="C13" s="14" t="s">
        <v>14</v>
      </c>
      <c r="D13" s="12" t="s">
        <v>38</v>
      </c>
      <c r="E13" s="12" t="s">
        <v>16</v>
      </c>
      <c r="F13" s="12">
        <v>18560328309</v>
      </c>
      <c r="G13" s="12" t="s">
        <v>39</v>
      </c>
      <c r="H13" s="16">
        <v>13573314067</v>
      </c>
      <c r="I13" s="22">
        <v>613</v>
      </c>
      <c r="J13" s="20"/>
    </row>
    <row r="14" spans="1:10">
      <c r="A14" s="11">
        <v>9</v>
      </c>
      <c r="B14" s="14" t="s">
        <v>40</v>
      </c>
      <c r="C14" s="14" t="s">
        <v>14</v>
      </c>
      <c r="D14" s="11" t="s">
        <v>41</v>
      </c>
      <c r="E14" s="12" t="s">
        <v>16</v>
      </c>
      <c r="F14" s="11">
        <v>15006534951</v>
      </c>
      <c r="G14" s="11" t="s">
        <v>42</v>
      </c>
      <c r="H14" s="15">
        <v>15269327989</v>
      </c>
      <c r="I14" s="22">
        <v>948</v>
      </c>
      <c r="J14" s="20"/>
    </row>
    <row r="15" s="1" customFormat="1" spans="1:10">
      <c r="A15" s="11">
        <v>10</v>
      </c>
      <c r="B15" s="14" t="s">
        <v>43</v>
      </c>
      <c r="C15" s="14" t="s">
        <v>14</v>
      </c>
      <c r="D15" s="14" t="s">
        <v>44</v>
      </c>
      <c r="E15" s="12" t="s">
        <v>16</v>
      </c>
      <c r="F15" s="12">
        <v>13793305090</v>
      </c>
      <c r="G15" s="11" t="s">
        <v>45</v>
      </c>
      <c r="H15" s="11">
        <v>13853341891</v>
      </c>
      <c r="I15" s="22">
        <v>840</v>
      </c>
      <c r="J15" s="5"/>
    </row>
    <row r="16" s="1" customFormat="1" spans="1:10">
      <c r="A16" s="11">
        <v>11</v>
      </c>
      <c r="B16" s="14" t="s">
        <v>46</v>
      </c>
      <c r="C16" s="14" t="s">
        <v>14</v>
      </c>
      <c r="D16" s="12" t="s">
        <v>47</v>
      </c>
      <c r="E16" s="12" t="s">
        <v>16</v>
      </c>
      <c r="F16" s="12">
        <v>15965334088</v>
      </c>
      <c r="G16" s="12" t="s">
        <v>48</v>
      </c>
      <c r="H16" s="16">
        <v>18264397333</v>
      </c>
      <c r="I16" s="22">
        <v>802</v>
      </c>
      <c r="J16" s="5"/>
    </row>
    <row r="17" spans="1:10">
      <c r="A17" s="11">
        <v>12</v>
      </c>
      <c r="B17" s="14" t="s">
        <v>49</v>
      </c>
      <c r="C17" s="14" t="s">
        <v>14</v>
      </c>
      <c r="D17" s="11" t="s">
        <v>50</v>
      </c>
      <c r="E17" s="12" t="s">
        <v>16</v>
      </c>
      <c r="F17" s="11">
        <v>13475604444</v>
      </c>
      <c r="G17" s="11" t="s">
        <v>51</v>
      </c>
      <c r="H17" s="11">
        <v>13589521011</v>
      </c>
      <c r="I17" s="22">
        <v>849</v>
      </c>
      <c r="J17" s="20"/>
    </row>
    <row r="18" spans="1:10">
      <c r="A18" s="11">
        <v>13</v>
      </c>
      <c r="B18" s="14" t="s">
        <v>52</v>
      </c>
      <c r="C18" s="14" t="s">
        <v>14</v>
      </c>
      <c r="D18" s="17" t="s">
        <v>53</v>
      </c>
      <c r="E18" s="12" t="s">
        <v>16</v>
      </c>
      <c r="F18" s="12">
        <v>13906439078</v>
      </c>
      <c r="G18" s="12" t="s">
        <v>54</v>
      </c>
      <c r="H18" s="12">
        <v>13031794224</v>
      </c>
      <c r="I18" s="22">
        <v>716</v>
      </c>
      <c r="J18" s="20"/>
    </row>
    <row r="19" spans="1:10">
      <c r="A19" s="11">
        <v>14</v>
      </c>
      <c r="B19" s="14" t="s">
        <v>55</v>
      </c>
      <c r="C19" s="14" t="s">
        <v>56</v>
      </c>
      <c r="D19" s="11" t="s">
        <v>57</v>
      </c>
      <c r="E19" s="11" t="s">
        <v>16</v>
      </c>
      <c r="F19" s="11">
        <v>13335234999</v>
      </c>
      <c r="G19" s="11" t="s">
        <v>58</v>
      </c>
      <c r="H19" s="18">
        <v>15762825333</v>
      </c>
      <c r="I19" s="11">
        <v>789</v>
      </c>
      <c r="J19" s="23"/>
    </row>
    <row r="20" ht="26" customHeight="1" spans="1:10">
      <c r="A20" s="11">
        <v>15</v>
      </c>
      <c r="B20" s="14" t="s">
        <v>59</v>
      </c>
      <c r="C20" s="14" t="s">
        <v>56</v>
      </c>
      <c r="D20" s="11" t="s">
        <v>60</v>
      </c>
      <c r="E20" s="12" t="s">
        <v>16</v>
      </c>
      <c r="F20" s="11">
        <v>13508942358</v>
      </c>
      <c r="G20" s="11" t="s">
        <v>61</v>
      </c>
      <c r="H20" s="11" t="s">
        <v>62</v>
      </c>
      <c r="I20" s="21">
        <v>982</v>
      </c>
      <c r="J20" s="20"/>
    </row>
    <row r="21" ht="27" customHeight="1" spans="1:10">
      <c r="A21" s="11">
        <v>16</v>
      </c>
      <c r="B21" s="14" t="s">
        <v>63</v>
      </c>
      <c r="C21" s="14" t="s">
        <v>56</v>
      </c>
      <c r="D21" s="12" t="s">
        <v>64</v>
      </c>
      <c r="E21" s="12" t="s">
        <v>16</v>
      </c>
      <c r="F21" s="12">
        <v>13793327362</v>
      </c>
      <c r="G21" s="12" t="s">
        <v>65</v>
      </c>
      <c r="H21" s="11" t="s">
        <v>66</v>
      </c>
      <c r="I21" s="21">
        <v>536</v>
      </c>
      <c r="J21" s="20"/>
    </row>
    <row r="22" spans="1:10">
      <c r="A22" s="11">
        <v>17</v>
      </c>
      <c r="B22" s="14" t="s">
        <v>67</v>
      </c>
      <c r="C22" s="14" t="s">
        <v>68</v>
      </c>
      <c r="D22" s="12" t="s">
        <v>69</v>
      </c>
      <c r="E22" s="12" t="s">
        <v>16</v>
      </c>
      <c r="F22" s="12">
        <v>15870405066</v>
      </c>
      <c r="G22" s="12" t="s">
        <v>69</v>
      </c>
      <c r="H22" s="16">
        <v>15870405066</v>
      </c>
      <c r="I22" s="12">
        <v>509</v>
      </c>
      <c r="J22" s="20"/>
    </row>
    <row r="23" spans="1:10">
      <c r="A23" s="11">
        <v>18</v>
      </c>
      <c r="B23" s="14" t="s">
        <v>70</v>
      </c>
      <c r="C23" s="14" t="s">
        <v>68</v>
      </c>
      <c r="D23" s="12" t="s">
        <v>71</v>
      </c>
      <c r="E23" s="12" t="s">
        <v>72</v>
      </c>
      <c r="F23" s="12">
        <v>18553381000</v>
      </c>
      <c r="G23" s="12" t="s">
        <v>71</v>
      </c>
      <c r="H23" s="12">
        <v>18553381000</v>
      </c>
      <c r="I23" s="12">
        <v>463</v>
      </c>
      <c r="J23" s="20"/>
    </row>
    <row r="24" spans="1:10">
      <c r="A24" s="11">
        <v>19</v>
      </c>
      <c r="B24" s="14" t="s">
        <v>73</v>
      </c>
      <c r="C24" s="14" t="s">
        <v>68</v>
      </c>
      <c r="D24" s="12" t="s">
        <v>74</v>
      </c>
      <c r="E24" s="12" t="s">
        <v>16</v>
      </c>
      <c r="F24" s="12">
        <v>13022709939</v>
      </c>
      <c r="G24" s="12" t="s">
        <v>75</v>
      </c>
      <c r="H24" s="12">
        <v>13589533802</v>
      </c>
      <c r="I24" s="12">
        <v>323</v>
      </c>
      <c r="J24" s="20"/>
    </row>
    <row r="25" spans="1:10">
      <c r="A25" s="11">
        <v>20</v>
      </c>
      <c r="B25" s="14" t="s">
        <v>76</v>
      </c>
      <c r="C25" s="14" t="s">
        <v>68</v>
      </c>
      <c r="D25" s="12" t="s">
        <v>77</v>
      </c>
      <c r="E25" s="12" t="s">
        <v>16</v>
      </c>
      <c r="F25" s="12">
        <v>15553346545</v>
      </c>
      <c r="G25" s="12" t="s">
        <v>78</v>
      </c>
      <c r="H25" s="12">
        <v>18606385259</v>
      </c>
      <c r="I25" s="12">
        <v>902</v>
      </c>
      <c r="J25" s="20"/>
    </row>
    <row r="26" customFormat="1" spans="1:10">
      <c r="A26" s="11">
        <v>21</v>
      </c>
      <c r="B26" s="14" t="s">
        <v>79</v>
      </c>
      <c r="C26" s="14" t="s">
        <v>68</v>
      </c>
      <c r="D26" s="14" t="s">
        <v>80</v>
      </c>
      <c r="E26" s="12" t="s">
        <v>16</v>
      </c>
      <c r="F26" s="11">
        <v>13678832487</v>
      </c>
      <c r="G26" s="14" t="s">
        <v>81</v>
      </c>
      <c r="H26" s="11">
        <v>15065888643</v>
      </c>
      <c r="I26" s="11">
        <v>983</v>
      </c>
      <c r="J26" s="20"/>
    </row>
    <row r="27" s="2" customFormat="1" ht="13.5" spans="1:10">
      <c r="A27" s="11">
        <v>22</v>
      </c>
      <c r="B27" s="14" t="s">
        <v>82</v>
      </c>
      <c r="C27" s="14" t="s">
        <v>83</v>
      </c>
      <c r="D27" s="12" t="s">
        <v>84</v>
      </c>
      <c r="E27" s="12" t="s">
        <v>16</v>
      </c>
      <c r="F27" s="12">
        <v>13046058678</v>
      </c>
      <c r="G27" s="12" t="s">
        <v>85</v>
      </c>
      <c r="H27" s="16">
        <v>13475571154</v>
      </c>
      <c r="I27" s="24">
        <v>548</v>
      </c>
      <c r="J27" s="23"/>
    </row>
    <row r="28" s="2" customFormat="1" ht="13.5" spans="1:10">
      <c r="A28" s="11">
        <v>23</v>
      </c>
      <c r="B28" s="14" t="s">
        <v>86</v>
      </c>
      <c r="C28" s="14" t="s">
        <v>83</v>
      </c>
      <c r="D28" s="12" t="s">
        <v>87</v>
      </c>
      <c r="E28" s="12" t="s">
        <v>16</v>
      </c>
      <c r="F28" s="12">
        <v>15552687305</v>
      </c>
      <c r="G28" s="12" t="s">
        <v>87</v>
      </c>
      <c r="H28" s="12">
        <v>15552687305</v>
      </c>
      <c r="I28" s="24">
        <v>469</v>
      </c>
      <c r="J28" s="23"/>
    </row>
    <row r="29" s="2" customFormat="1" ht="13.5" spans="1:10">
      <c r="A29" s="11">
        <v>24</v>
      </c>
      <c r="B29" s="14" t="s">
        <v>88</v>
      </c>
      <c r="C29" s="14" t="s">
        <v>83</v>
      </c>
      <c r="D29" s="12" t="s">
        <v>89</v>
      </c>
      <c r="E29" s="12" t="s">
        <v>16</v>
      </c>
      <c r="F29" s="12">
        <v>13964443315</v>
      </c>
      <c r="G29" s="12" t="s">
        <v>90</v>
      </c>
      <c r="H29" s="12">
        <v>13969386595</v>
      </c>
      <c r="I29" s="24">
        <v>288</v>
      </c>
      <c r="J29" s="23"/>
    </row>
    <row r="30" s="2" customFormat="1" ht="13.5" spans="1:10">
      <c r="A30" s="11">
        <v>25</v>
      </c>
      <c r="B30" s="14" t="s">
        <v>91</v>
      </c>
      <c r="C30" s="14" t="s">
        <v>83</v>
      </c>
      <c r="D30" s="12" t="s">
        <v>92</v>
      </c>
      <c r="E30" s="12" t="s">
        <v>16</v>
      </c>
      <c r="F30" s="12">
        <v>19953382888</v>
      </c>
      <c r="G30" s="12" t="s">
        <v>92</v>
      </c>
      <c r="H30" s="12">
        <v>19953382888</v>
      </c>
      <c r="I30" s="24">
        <v>438</v>
      </c>
      <c r="J30" s="23"/>
    </row>
    <row r="31" s="2" customFormat="1" ht="13.5" spans="1:10">
      <c r="A31" s="11">
        <v>26</v>
      </c>
      <c r="B31" s="14" t="s">
        <v>93</v>
      </c>
      <c r="C31" s="14" t="s">
        <v>83</v>
      </c>
      <c r="D31" s="12" t="s">
        <v>94</v>
      </c>
      <c r="E31" s="12" t="s">
        <v>16</v>
      </c>
      <c r="F31" s="12">
        <v>13361580776</v>
      </c>
      <c r="G31" s="12" t="s">
        <v>95</v>
      </c>
      <c r="H31" s="12">
        <v>13792152779</v>
      </c>
      <c r="I31" s="24">
        <v>258</v>
      </c>
      <c r="J31" s="23"/>
    </row>
    <row r="32" s="2" customFormat="1" ht="13.5" spans="1:10">
      <c r="A32" s="11">
        <v>27</v>
      </c>
      <c r="B32" s="14" t="s">
        <v>96</v>
      </c>
      <c r="C32" s="14" t="s">
        <v>83</v>
      </c>
      <c r="D32" s="12" t="s">
        <v>97</v>
      </c>
      <c r="E32" s="12" t="s">
        <v>16</v>
      </c>
      <c r="F32" s="12">
        <v>13455328213</v>
      </c>
      <c r="G32" s="12" t="s">
        <v>97</v>
      </c>
      <c r="H32" s="12">
        <v>13455328213</v>
      </c>
      <c r="I32" s="24">
        <v>190</v>
      </c>
      <c r="J32" s="23"/>
    </row>
    <row r="33" s="2" customFormat="1" ht="13.5" spans="1:10">
      <c r="A33" s="11">
        <v>28</v>
      </c>
      <c r="B33" s="14" t="s">
        <v>98</v>
      </c>
      <c r="C33" s="14" t="s">
        <v>83</v>
      </c>
      <c r="D33" s="12" t="s">
        <v>99</v>
      </c>
      <c r="E33" s="12" t="s">
        <v>16</v>
      </c>
      <c r="F33" s="12">
        <v>18264392100</v>
      </c>
      <c r="G33" s="12" t="s">
        <v>99</v>
      </c>
      <c r="H33" s="12">
        <v>18264392100</v>
      </c>
      <c r="I33" s="24">
        <v>183</v>
      </c>
      <c r="J33" s="23"/>
    </row>
    <row r="34" s="2" customFormat="1" ht="16" customHeight="1" spans="1:10">
      <c r="A34" s="11">
        <v>29</v>
      </c>
      <c r="B34" s="14" t="s">
        <v>100</v>
      </c>
      <c r="C34" s="14" t="s">
        <v>83</v>
      </c>
      <c r="D34" s="12" t="s">
        <v>101</v>
      </c>
      <c r="E34" s="12" t="s">
        <v>16</v>
      </c>
      <c r="F34" s="12">
        <v>13455328138</v>
      </c>
      <c r="G34" s="12" t="s">
        <v>102</v>
      </c>
      <c r="H34" s="12">
        <v>18853328787</v>
      </c>
      <c r="I34" s="24">
        <v>735</v>
      </c>
      <c r="J34" s="23"/>
    </row>
    <row r="35" s="2" customFormat="1" ht="13.5" spans="1:10">
      <c r="A35" s="11">
        <v>30</v>
      </c>
      <c r="B35" s="14" t="s">
        <v>103</v>
      </c>
      <c r="C35" s="14" t="s">
        <v>83</v>
      </c>
      <c r="D35" s="12" t="s">
        <v>104</v>
      </c>
      <c r="E35" s="12" t="s">
        <v>16</v>
      </c>
      <c r="F35" s="12">
        <v>13573345709</v>
      </c>
      <c r="G35" s="12" t="s">
        <v>105</v>
      </c>
      <c r="H35" s="16">
        <v>13573335483</v>
      </c>
      <c r="I35" s="24">
        <v>365</v>
      </c>
      <c r="J35" s="23"/>
    </row>
    <row r="36" s="2" customFormat="1" ht="13.5" spans="1:10">
      <c r="A36" s="11">
        <v>31</v>
      </c>
      <c r="B36" s="14" t="s">
        <v>106</v>
      </c>
      <c r="C36" s="14" t="s">
        <v>83</v>
      </c>
      <c r="D36" s="12" t="s">
        <v>107</v>
      </c>
      <c r="E36" s="12" t="s">
        <v>16</v>
      </c>
      <c r="F36" s="12">
        <v>13964426947</v>
      </c>
      <c r="G36" s="12" t="s">
        <v>107</v>
      </c>
      <c r="H36" s="16">
        <v>13964426947</v>
      </c>
      <c r="I36" s="24">
        <v>426</v>
      </c>
      <c r="J36" s="23"/>
    </row>
    <row r="37" s="2" customFormat="1" ht="13.5" spans="1:10">
      <c r="A37" s="11">
        <v>32</v>
      </c>
      <c r="B37" s="14" t="s">
        <v>108</v>
      </c>
      <c r="C37" s="14" t="s">
        <v>83</v>
      </c>
      <c r="D37" s="12" t="s">
        <v>109</v>
      </c>
      <c r="E37" s="12" t="s">
        <v>16</v>
      </c>
      <c r="F37" s="12">
        <v>13853340088</v>
      </c>
      <c r="G37" s="12" t="s">
        <v>110</v>
      </c>
      <c r="H37" s="12">
        <v>13465332924</v>
      </c>
      <c r="I37" s="24">
        <v>277</v>
      </c>
      <c r="J37" s="23"/>
    </row>
    <row r="38" s="2" customFormat="1" ht="13.5" spans="1:10">
      <c r="A38" s="11">
        <v>33</v>
      </c>
      <c r="B38" s="14" t="s">
        <v>111</v>
      </c>
      <c r="C38" s="14" t="s">
        <v>83</v>
      </c>
      <c r="D38" s="12" t="s">
        <v>112</v>
      </c>
      <c r="E38" s="12" t="s">
        <v>16</v>
      </c>
      <c r="F38" s="12">
        <v>13608942449</v>
      </c>
      <c r="G38" s="12" t="s">
        <v>113</v>
      </c>
      <c r="H38" s="12">
        <v>15094875140</v>
      </c>
      <c r="I38" s="24">
        <v>421</v>
      </c>
      <c r="J38" s="23"/>
    </row>
    <row r="39" s="2" customFormat="1" ht="13.5" spans="1:10">
      <c r="A39" s="11">
        <v>34</v>
      </c>
      <c r="B39" s="14" t="s">
        <v>114</v>
      </c>
      <c r="C39" s="14" t="s">
        <v>83</v>
      </c>
      <c r="D39" s="12" t="s">
        <v>115</v>
      </c>
      <c r="E39" s="12" t="s">
        <v>16</v>
      </c>
      <c r="F39" s="12">
        <v>15053349577</v>
      </c>
      <c r="G39" s="12" t="s">
        <v>116</v>
      </c>
      <c r="H39" s="12">
        <v>13070647800</v>
      </c>
      <c r="I39" s="24">
        <v>297</v>
      </c>
      <c r="J39" s="23"/>
    </row>
    <row r="40" s="2" customFormat="1" ht="13.5" spans="1:10">
      <c r="A40" s="11">
        <v>35</v>
      </c>
      <c r="B40" s="14" t="s">
        <v>117</v>
      </c>
      <c r="C40" s="14" t="s">
        <v>83</v>
      </c>
      <c r="D40" s="12" t="s">
        <v>118</v>
      </c>
      <c r="E40" s="12" t="s">
        <v>16</v>
      </c>
      <c r="F40" s="12">
        <v>13053306688</v>
      </c>
      <c r="G40" s="12" t="s">
        <v>119</v>
      </c>
      <c r="H40" s="12">
        <v>13409069877</v>
      </c>
      <c r="I40" s="24">
        <v>359</v>
      </c>
      <c r="J40" s="23"/>
    </row>
    <row r="41" s="2" customFormat="1" ht="13.5" spans="1:10">
      <c r="A41" s="11">
        <v>36</v>
      </c>
      <c r="B41" s="14" t="s">
        <v>120</v>
      </c>
      <c r="C41" s="14" t="s">
        <v>83</v>
      </c>
      <c r="D41" s="12" t="s">
        <v>121</v>
      </c>
      <c r="E41" s="12" t="s">
        <v>16</v>
      </c>
      <c r="F41" s="12">
        <v>13475604847</v>
      </c>
      <c r="G41" s="12" t="s">
        <v>122</v>
      </c>
      <c r="H41" s="16">
        <v>13153351534</v>
      </c>
      <c r="I41" s="24">
        <v>277</v>
      </c>
      <c r="J41" s="23"/>
    </row>
    <row r="42" s="2" customFormat="1" ht="13.5" spans="1:10">
      <c r="A42" s="11">
        <v>37</v>
      </c>
      <c r="B42" s="14" t="s">
        <v>123</v>
      </c>
      <c r="C42" s="14" t="s">
        <v>83</v>
      </c>
      <c r="D42" s="12" t="s">
        <v>124</v>
      </c>
      <c r="E42" s="12" t="s">
        <v>16</v>
      </c>
      <c r="F42" s="12">
        <v>15898761789</v>
      </c>
      <c r="G42" s="12" t="s">
        <v>125</v>
      </c>
      <c r="H42" s="12">
        <v>13864449244</v>
      </c>
      <c r="I42" s="24">
        <v>624</v>
      </c>
      <c r="J42" s="23"/>
    </row>
    <row r="43" s="2" customFormat="1" ht="13.5" spans="1:10">
      <c r="A43" s="11">
        <v>38</v>
      </c>
      <c r="B43" s="14" t="s">
        <v>126</v>
      </c>
      <c r="C43" s="14" t="s">
        <v>83</v>
      </c>
      <c r="D43" s="12" t="s">
        <v>127</v>
      </c>
      <c r="E43" s="12" t="s">
        <v>16</v>
      </c>
      <c r="F43" s="12">
        <v>13864456212</v>
      </c>
      <c r="G43" s="12" t="s">
        <v>128</v>
      </c>
      <c r="H43" s="12">
        <v>13655334482</v>
      </c>
      <c r="I43" s="24">
        <v>457</v>
      </c>
      <c r="J43" s="23"/>
    </row>
    <row r="44" s="2" customFormat="1" ht="13.5" spans="1:10">
      <c r="A44" s="11">
        <v>39</v>
      </c>
      <c r="B44" s="14" t="s">
        <v>129</v>
      </c>
      <c r="C44" s="14" t="s">
        <v>83</v>
      </c>
      <c r="D44" s="12" t="s">
        <v>130</v>
      </c>
      <c r="E44" s="12" t="s">
        <v>16</v>
      </c>
      <c r="F44" s="12">
        <v>18053358333</v>
      </c>
      <c r="G44" s="12" t="s">
        <v>131</v>
      </c>
      <c r="H44" s="12">
        <v>13053325445</v>
      </c>
      <c r="I44" s="24">
        <v>739</v>
      </c>
      <c r="J44" s="23"/>
    </row>
    <row r="45" s="2" customFormat="1" ht="13.5" spans="1:10">
      <c r="A45" s="11">
        <v>40</v>
      </c>
      <c r="B45" s="14" t="s">
        <v>132</v>
      </c>
      <c r="C45" s="14" t="s">
        <v>83</v>
      </c>
      <c r="D45" s="12" t="s">
        <v>133</v>
      </c>
      <c r="E45" s="12" t="s">
        <v>16</v>
      </c>
      <c r="F45" s="12">
        <v>15065898548</v>
      </c>
      <c r="G45" s="12" t="s">
        <v>134</v>
      </c>
      <c r="H45" s="12">
        <v>18553306442</v>
      </c>
      <c r="I45" s="24">
        <v>459</v>
      </c>
      <c r="J45" s="23"/>
    </row>
    <row r="46" s="2" customFormat="1" ht="13.5" spans="1:10">
      <c r="A46" s="11">
        <v>41</v>
      </c>
      <c r="B46" s="14" t="s">
        <v>135</v>
      </c>
      <c r="C46" s="14" t="s">
        <v>83</v>
      </c>
      <c r="D46" s="12" t="s">
        <v>136</v>
      </c>
      <c r="E46" s="12" t="s">
        <v>16</v>
      </c>
      <c r="F46" s="12">
        <v>18605331462</v>
      </c>
      <c r="G46" s="12" t="s">
        <v>137</v>
      </c>
      <c r="H46" s="16">
        <v>13455344832</v>
      </c>
      <c r="I46" s="24">
        <v>408</v>
      </c>
      <c r="J46" s="23"/>
    </row>
    <row r="47" s="2" customFormat="1" ht="13.5" spans="1:10">
      <c r="A47" s="11">
        <v>42</v>
      </c>
      <c r="B47" s="14" t="s">
        <v>138</v>
      </c>
      <c r="C47" s="14" t="s">
        <v>83</v>
      </c>
      <c r="D47" s="12" t="s">
        <v>139</v>
      </c>
      <c r="E47" s="12" t="s">
        <v>16</v>
      </c>
      <c r="F47" s="12">
        <v>15964478998</v>
      </c>
      <c r="G47" s="12" t="s">
        <v>140</v>
      </c>
      <c r="H47" s="12">
        <v>18353329896</v>
      </c>
      <c r="I47" s="24">
        <v>223</v>
      </c>
      <c r="J47" s="23"/>
    </row>
    <row r="48" s="2" customFormat="1" ht="13.5" spans="1:10">
      <c r="A48" s="11">
        <v>43</v>
      </c>
      <c r="B48" s="14" t="s">
        <v>141</v>
      </c>
      <c r="C48" s="14" t="s">
        <v>83</v>
      </c>
      <c r="D48" s="12" t="s">
        <v>142</v>
      </c>
      <c r="E48" s="12" t="s">
        <v>16</v>
      </c>
      <c r="F48" s="12">
        <v>13371597999</v>
      </c>
      <c r="G48" s="12" t="s">
        <v>143</v>
      </c>
      <c r="H48" s="12">
        <v>15963311068</v>
      </c>
      <c r="I48" s="24">
        <v>604</v>
      </c>
      <c r="J48" s="23"/>
    </row>
    <row r="49" s="2" customFormat="1" ht="28" customHeight="1" spans="1:10">
      <c r="A49" s="11">
        <v>44</v>
      </c>
      <c r="B49" s="14" t="s">
        <v>144</v>
      </c>
      <c r="C49" s="14" t="s">
        <v>83</v>
      </c>
      <c r="D49" s="12" t="s">
        <v>145</v>
      </c>
      <c r="E49" s="12" t="s">
        <v>16</v>
      </c>
      <c r="F49" s="12">
        <v>13964418459</v>
      </c>
      <c r="G49" s="12" t="s">
        <v>146</v>
      </c>
      <c r="H49" s="11" t="s">
        <v>147</v>
      </c>
      <c r="I49" s="24">
        <v>493</v>
      </c>
      <c r="J49" s="23"/>
    </row>
    <row r="50" s="2" customFormat="1" ht="19" customHeight="1" spans="1:10">
      <c r="A50" s="11">
        <v>45</v>
      </c>
      <c r="B50" s="14" t="s">
        <v>148</v>
      </c>
      <c r="C50" s="14" t="s">
        <v>83</v>
      </c>
      <c r="D50" s="12" t="s">
        <v>149</v>
      </c>
      <c r="E50" s="12" t="s">
        <v>16</v>
      </c>
      <c r="F50" s="12">
        <v>17685600222</v>
      </c>
      <c r="G50" s="12" t="s">
        <v>150</v>
      </c>
      <c r="H50" s="12">
        <v>13287034789</v>
      </c>
      <c r="I50" s="24">
        <v>343</v>
      </c>
      <c r="J50" s="23"/>
    </row>
    <row r="51" s="2" customFormat="1" ht="13.5" spans="1:10">
      <c r="A51" s="11">
        <v>46</v>
      </c>
      <c r="B51" s="14" t="s">
        <v>151</v>
      </c>
      <c r="C51" s="14" t="s">
        <v>83</v>
      </c>
      <c r="D51" s="12" t="s">
        <v>152</v>
      </c>
      <c r="E51" s="12" t="s">
        <v>16</v>
      </c>
      <c r="F51" s="12">
        <v>15953325542</v>
      </c>
      <c r="G51" s="12" t="s">
        <v>153</v>
      </c>
      <c r="H51" s="12">
        <v>13869356995</v>
      </c>
      <c r="I51" s="24">
        <v>604</v>
      </c>
      <c r="J51" s="23"/>
    </row>
    <row r="52" s="2" customFormat="1" ht="13.5" spans="1:10">
      <c r="A52" s="11">
        <v>47</v>
      </c>
      <c r="B52" s="14" t="s">
        <v>154</v>
      </c>
      <c r="C52" s="14" t="s">
        <v>83</v>
      </c>
      <c r="D52" s="12" t="s">
        <v>155</v>
      </c>
      <c r="E52" s="12" t="s">
        <v>16</v>
      </c>
      <c r="F52" s="12">
        <v>13589525971</v>
      </c>
      <c r="G52" s="12" t="s">
        <v>156</v>
      </c>
      <c r="H52" s="12">
        <v>15264308763</v>
      </c>
      <c r="I52" s="24">
        <v>323</v>
      </c>
      <c r="J52" s="23"/>
    </row>
    <row r="53" s="2" customFormat="1" ht="13.5" spans="1:10">
      <c r="A53" s="11">
        <v>48</v>
      </c>
      <c r="B53" s="14" t="s">
        <v>157</v>
      </c>
      <c r="C53" s="14" t="s">
        <v>83</v>
      </c>
      <c r="D53" s="12" t="s">
        <v>130</v>
      </c>
      <c r="E53" s="12" t="s">
        <v>16</v>
      </c>
      <c r="F53" s="12">
        <v>13853340868</v>
      </c>
      <c r="G53" s="12" t="s">
        <v>158</v>
      </c>
      <c r="H53" s="12">
        <v>13964377251</v>
      </c>
      <c r="I53" s="24">
        <v>399</v>
      </c>
      <c r="J53" s="23"/>
    </row>
    <row r="54" s="2" customFormat="1" ht="13.5" spans="1:10">
      <c r="A54" s="11">
        <v>49</v>
      </c>
      <c r="B54" s="14" t="s">
        <v>159</v>
      </c>
      <c r="C54" s="14" t="s">
        <v>83</v>
      </c>
      <c r="D54" s="12" t="s">
        <v>160</v>
      </c>
      <c r="E54" s="12" t="s">
        <v>16</v>
      </c>
      <c r="F54" s="12">
        <v>13506434393</v>
      </c>
      <c r="G54" s="12" t="s">
        <v>161</v>
      </c>
      <c r="H54" s="12">
        <v>13583366569</v>
      </c>
      <c r="I54" s="24">
        <v>259</v>
      </c>
      <c r="J54" s="23"/>
    </row>
    <row r="55" s="2" customFormat="1" ht="13.5" spans="1:10">
      <c r="A55" s="11">
        <v>50</v>
      </c>
      <c r="B55" s="14" t="s">
        <v>162</v>
      </c>
      <c r="C55" s="14" t="s">
        <v>83</v>
      </c>
      <c r="D55" s="12" t="s">
        <v>163</v>
      </c>
      <c r="E55" s="12" t="s">
        <v>16</v>
      </c>
      <c r="F55" s="12">
        <v>15065898342</v>
      </c>
      <c r="G55" s="12" t="s">
        <v>164</v>
      </c>
      <c r="H55" s="12">
        <v>13475571137</v>
      </c>
      <c r="I55" s="24">
        <v>388</v>
      </c>
      <c r="J55" s="23"/>
    </row>
    <row r="56" s="2" customFormat="1" ht="15" customHeight="1" spans="1:10">
      <c r="A56" s="11">
        <v>51</v>
      </c>
      <c r="B56" s="14" t="s">
        <v>165</v>
      </c>
      <c r="C56" s="14" t="s">
        <v>83</v>
      </c>
      <c r="D56" s="12" t="s">
        <v>166</v>
      </c>
      <c r="E56" s="12" t="s">
        <v>16</v>
      </c>
      <c r="F56" s="12">
        <v>13793316777</v>
      </c>
      <c r="G56" s="12" t="s">
        <v>167</v>
      </c>
      <c r="H56" s="12">
        <v>13964349458</v>
      </c>
      <c r="I56" s="24">
        <v>668</v>
      </c>
      <c r="J56" s="23"/>
    </row>
    <row r="57" s="2" customFormat="1" ht="13.5" spans="1:10">
      <c r="A57" s="11">
        <v>52</v>
      </c>
      <c r="B57" s="14" t="s">
        <v>168</v>
      </c>
      <c r="C57" s="14" t="s">
        <v>83</v>
      </c>
      <c r="D57" s="12" t="s">
        <v>169</v>
      </c>
      <c r="E57" s="12" t="s">
        <v>16</v>
      </c>
      <c r="F57" s="12">
        <v>13475520644</v>
      </c>
      <c r="G57" s="12" t="s">
        <v>170</v>
      </c>
      <c r="H57" s="12">
        <v>13864300242</v>
      </c>
      <c r="I57" s="24">
        <v>548</v>
      </c>
      <c r="J57" s="23"/>
    </row>
    <row r="58" s="2" customFormat="1" ht="13.5" spans="1:10">
      <c r="A58" s="11">
        <v>53</v>
      </c>
      <c r="B58" s="14" t="s">
        <v>171</v>
      </c>
      <c r="C58" s="14" t="s">
        <v>83</v>
      </c>
      <c r="D58" s="12" t="s">
        <v>172</v>
      </c>
      <c r="E58" s="12" t="s">
        <v>16</v>
      </c>
      <c r="F58" s="12">
        <v>13355205156</v>
      </c>
      <c r="G58" s="12" t="s">
        <v>172</v>
      </c>
      <c r="H58" s="12">
        <v>13355205156</v>
      </c>
      <c r="I58" s="24">
        <v>217</v>
      </c>
      <c r="J58" s="23"/>
    </row>
    <row r="59" s="2" customFormat="1" ht="13.5" spans="1:10">
      <c r="A59" s="11">
        <v>54</v>
      </c>
      <c r="B59" s="14" t="s">
        <v>173</v>
      </c>
      <c r="C59" s="14" t="s">
        <v>83</v>
      </c>
      <c r="D59" s="12" t="s">
        <v>174</v>
      </c>
      <c r="E59" s="12" t="s">
        <v>16</v>
      </c>
      <c r="F59" s="12">
        <v>13280630008</v>
      </c>
      <c r="G59" s="12" t="s">
        <v>175</v>
      </c>
      <c r="H59" s="12">
        <v>18364392236</v>
      </c>
      <c r="I59" s="24">
        <v>615</v>
      </c>
      <c r="J59" s="23"/>
    </row>
    <row r="60" s="2" customFormat="1" ht="13.5" spans="1:10">
      <c r="A60" s="11">
        <v>55</v>
      </c>
      <c r="B60" s="14" t="s">
        <v>176</v>
      </c>
      <c r="C60" s="14" t="s">
        <v>83</v>
      </c>
      <c r="D60" s="12" t="s">
        <v>177</v>
      </c>
      <c r="E60" s="12" t="s">
        <v>16</v>
      </c>
      <c r="F60" s="12">
        <v>13011605158</v>
      </c>
      <c r="G60" s="12" t="s">
        <v>178</v>
      </c>
      <c r="H60" s="16">
        <v>18560911715</v>
      </c>
      <c r="I60" s="24">
        <v>163</v>
      </c>
      <c r="J60" s="23"/>
    </row>
    <row r="61" s="2" customFormat="1" ht="13.5" spans="1:10">
      <c r="A61" s="11">
        <v>56</v>
      </c>
      <c r="B61" s="14" t="s">
        <v>179</v>
      </c>
      <c r="C61" s="14" t="s">
        <v>83</v>
      </c>
      <c r="D61" s="12" t="s">
        <v>180</v>
      </c>
      <c r="E61" s="12" t="s">
        <v>16</v>
      </c>
      <c r="F61" s="12">
        <v>13355243816</v>
      </c>
      <c r="G61" s="12" t="s">
        <v>181</v>
      </c>
      <c r="H61" s="12">
        <v>18560329588</v>
      </c>
      <c r="I61" s="24">
        <v>375</v>
      </c>
      <c r="J61" s="23"/>
    </row>
    <row r="62" s="2" customFormat="1" ht="13.5" spans="1:10">
      <c r="A62" s="11">
        <v>57</v>
      </c>
      <c r="B62" s="14" t="s">
        <v>182</v>
      </c>
      <c r="C62" s="14" t="s">
        <v>83</v>
      </c>
      <c r="D62" s="12" t="s">
        <v>183</v>
      </c>
      <c r="E62" s="12" t="s">
        <v>16</v>
      </c>
      <c r="F62" s="12">
        <v>15762876622</v>
      </c>
      <c r="G62" s="12" t="s">
        <v>184</v>
      </c>
      <c r="H62" s="12">
        <v>13573378286</v>
      </c>
      <c r="I62" s="24">
        <v>327</v>
      </c>
      <c r="J62" s="23"/>
    </row>
    <row r="63" s="2" customFormat="1" ht="13.5" spans="1:10">
      <c r="A63" s="11">
        <v>58</v>
      </c>
      <c r="B63" s="14" t="s">
        <v>185</v>
      </c>
      <c r="C63" s="14" t="s">
        <v>83</v>
      </c>
      <c r="D63" s="12" t="s">
        <v>186</v>
      </c>
      <c r="E63" s="12" t="s">
        <v>16</v>
      </c>
      <c r="F63" s="12">
        <v>15953365648</v>
      </c>
      <c r="G63" s="12" t="s">
        <v>187</v>
      </c>
      <c r="H63" s="12">
        <v>13964363662</v>
      </c>
      <c r="I63" s="24">
        <v>340</v>
      </c>
      <c r="J63" s="23"/>
    </row>
    <row r="64" s="2" customFormat="1" ht="13.5" spans="1:10">
      <c r="A64" s="11">
        <v>59</v>
      </c>
      <c r="B64" s="14" t="s">
        <v>188</v>
      </c>
      <c r="C64" s="14" t="s">
        <v>83</v>
      </c>
      <c r="D64" s="12" t="s">
        <v>189</v>
      </c>
      <c r="E64" s="12" t="s">
        <v>16</v>
      </c>
      <c r="F64" s="12">
        <v>13864362876</v>
      </c>
      <c r="G64" s="12" t="s">
        <v>190</v>
      </c>
      <c r="H64" s="12">
        <v>13573317170</v>
      </c>
      <c r="I64" s="24">
        <v>279</v>
      </c>
      <c r="J64" s="23"/>
    </row>
    <row r="65" s="2" customFormat="1" ht="13.5" spans="1:10">
      <c r="A65" s="11">
        <v>60</v>
      </c>
      <c r="B65" s="14" t="s">
        <v>191</v>
      </c>
      <c r="C65" s="14" t="s">
        <v>83</v>
      </c>
      <c r="D65" s="12" t="s">
        <v>192</v>
      </c>
      <c r="E65" s="12" t="s">
        <v>16</v>
      </c>
      <c r="F65" s="12">
        <v>13964426241</v>
      </c>
      <c r="G65" s="12" t="s">
        <v>193</v>
      </c>
      <c r="H65" s="16">
        <v>13515336545</v>
      </c>
      <c r="I65" s="24">
        <v>396</v>
      </c>
      <c r="J65" s="23"/>
    </row>
    <row r="66" s="2" customFormat="1" ht="13.5" spans="1:10">
      <c r="A66" s="11">
        <v>61</v>
      </c>
      <c r="B66" s="14" t="s">
        <v>194</v>
      </c>
      <c r="C66" s="14" t="s">
        <v>83</v>
      </c>
      <c r="D66" s="12" t="s">
        <v>195</v>
      </c>
      <c r="E66" s="12" t="s">
        <v>16</v>
      </c>
      <c r="F66" s="12">
        <v>13864387698</v>
      </c>
      <c r="G66" s="12" t="s">
        <v>196</v>
      </c>
      <c r="H66" s="12">
        <v>15269316577</v>
      </c>
      <c r="I66" s="24">
        <v>520</v>
      </c>
      <c r="J66" s="23"/>
    </row>
    <row r="67" s="2" customFormat="1" ht="14" customHeight="1" spans="1:10">
      <c r="A67" s="11">
        <v>62</v>
      </c>
      <c r="B67" s="14" t="s">
        <v>197</v>
      </c>
      <c r="C67" s="14" t="s">
        <v>83</v>
      </c>
      <c r="D67" s="17" t="s">
        <v>198</v>
      </c>
      <c r="E67" s="12" t="s">
        <v>16</v>
      </c>
      <c r="F67" s="12">
        <v>13626431234</v>
      </c>
      <c r="G67" s="15" t="s">
        <v>199</v>
      </c>
      <c r="H67" s="15">
        <v>15169363119</v>
      </c>
      <c r="I67" s="11">
        <v>753</v>
      </c>
      <c r="J67" s="23"/>
    </row>
    <row r="68" customFormat="1" ht="15" customHeight="1" spans="1:10">
      <c r="A68" s="11">
        <v>63</v>
      </c>
      <c r="B68" s="14" t="s">
        <v>200</v>
      </c>
      <c r="C68" s="14" t="s">
        <v>201</v>
      </c>
      <c r="D68" s="11" t="s">
        <v>202</v>
      </c>
      <c r="E68" s="11" t="s">
        <v>16</v>
      </c>
      <c r="F68" s="11">
        <v>13853344997</v>
      </c>
      <c r="G68" s="11" t="s">
        <v>203</v>
      </c>
      <c r="H68" s="11">
        <v>13515336049</v>
      </c>
      <c r="I68" s="25">
        <v>996</v>
      </c>
      <c r="J68" s="23"/>
    </row>
    <row r="69" customFormat="1" ht="15" customHeight="1" spans="1:10">
      <c r="A69" s="11">
        <v>64</v>
      </c>
      <c r="B69" s="14" t="s">
        <v>204</v>
      </c>
      <c r="C69" s="14" t="s">
        <v>201</v>
      </c>
      <c r="D69" s="11" t="s">
        <v>205</v>
      </c>
      <c r="E69" s="11" t="s">
        <v>16</v>
      </c>
      <c r="F69" s="11">
        <v>13678838878</v>
      </c>
      <c r="G69" s="11" t="s">
        <v>206</v>
      </c>
      <c r="H69" s="11">
        <v>13573393069</v>
      </c>
      <c r="I69" s="25">
        <v>972</v>
      </c>
      <c r="J69" s="23"/>
    </row>
    <row r="70" customFormat="1" ht="15" customHeight="1" spans="1:10">
      <c r="A70" s="11">
        <v>65</v>
      </c>
      <c r="B70" s="14" t="s">
        <v>207</v>
      </c>
      <c r="C70" s="14" t="s">
        <v>201</v>
      </c>
      <c r="D70" s="11" t="s">
        <v>208</v>
      </c>
      <c r="E70" s="11" t="s">
        <v>16</v>
      </c>
      <c r="F70" s="11">
        <v>13792168156</v>
      </c>
      <c r="G70" s="11" t="s">
        <v>209</v>
      </c>
      <c r="H70" s="15">
        <v>13573394037</v>
      </c>
      <c r="I70" s="25">
        <v>991</v>
      </c>
      <c r="J70" s="23"/>
    </row>
    <row r="71" customFormat="1" ht="15" customHeight="1" spans="1:10">
      <c r="A71" s="11">
        <v>66</v>
      </c>
      <c r="B71" s="14" t="s">
        <v>210</v>
      </c>
      <c r="C71" s="14" t="s">
        <v>201</v>
      </c>
      <c r="D71" s="11" t="s">
        <v>211</v>
      </c>
      <c r="E71" s="11" t="s">
        <v>16</v>
      </c>
      <c r="F71" s="11">
        <v>13573374949</v>
      </c>
      <c r="G71" s="11" t="s">
        <v>212</v>
      </c>
      <c r="H71" s="11">
        <v>15094871936</v>
      </c>
      <c r="I71" s="25">
        <v>962</v>
      </c>
      <c r="J71" s="23"/>
    </row>
    <row r="72" spans="1:10">
      <c r="A72" s="11">
        <v>67</v>
      </c>
      <c r="B72" s="24" t="s">
        <v>213</v>
      </c>
      <c r="C72" s="24" t="s">
        <v>201</v>
      </c>
      <c r="D72" s="24" t="s">
        <v>214</v>
      </c>
      <c r="E72" s="12" t="s">
        <v>16</v>
      </c>
      <c r="F72" s="24">
        <v>13581043477</v>
      </c>
      <c r="G72" s="24" t="s">
        <v>215</v>
      </c>
      <c r="H72" s="24">
        <v>18853328857</v>
      </c>
      <c r="I72" s="24">
        <v>658</v>
      </c>
      <c r="J72" s="20"/>
    </row>
    <row r="73" spans="1:10">
      <c r="A73" s="11">
        <v>68</v>
      </c>
      <c r="B73" s="24" t="s">
        <v>216</v>
      </c>
      <c r="C73" s="24" t="s">
        <v>201</v>
      </c>
      <c r="D73" s="24" t="s">
        <v>217</v>
      </c>
      <c r="E73" s="12" t="s">
        <v>16</v>
      </c>
      <c r="F73" s="24">
        <v>13793304902</v>
      </c>
      <c r="G73" s="24" t="s">
        <v>218</v>
      </c>
      <c r="H73" s="24">
        <v>13685337446</v>
      </c>
      <c r="I73" s="24">
        <v>927</v>
      </c>
      <c r="J73" s="20"/>
    </row>
    <row r="74" spans="1:10">
      <c r="A74" s="11">
        <v>69</v>
      </c>
      <c r="B74" s="24" t="s">
        <v>219</v>
      </c>
      <c r="C74" s="24" t="s">
        <v>201</v>
      </c>
      <c r="D74" s="24" t="s">
        <v>220</v>
      </c>
      <c r="E74" s="12" t="s">
        <v>16</v>
      </c>
      <c r="F74" s="24">
        <v>15165844481</v>
      </c>
      <c r="G74" s="24" t="s">
        <v>221</v>
      </c>
      <c r="H74" s="24">
        <v>15215338568</v>
      </c>
      <c r="I74" s="24">
        <v>588</v>
      </c>
      <c r="J74" s="20"/>
    </row>
    <row r="75" spans="1:10">
      <c r="A75" s="11">
        <v>70</v>
      </c>
      <c r="B75" s="24" t="s">
        <v>222</v>
      </c>
      <c r="C75" s="24" t="s">
        <v>201</v>
      </c>
      <c r="D75" s="24" t="s">
        <v>223</v>
      </c>
      <c r="E75" s="12" t="s">
        <v>16</v>
      </c>
      <c r="F75" s="24">
        <v>13853368806</v>
      </c>
      <c r="G75" s="24" t="s">
        <v>224</v>
      </c>
      <c r="H75" s="24">
        <v>13046060269</v>
      </c>
      <c r="I75" s="24">
        <v>407</v>
      </c>
      <c r="J75" s="20"/>
    </row>
    <row r="76" spans="1:10">
      <c r="A76" s="11">
        <v>71</v>
      </c>
      <c r="B76" s="24" t="s">
        <v>225</v>
      </c>
      <c r="C76" s="24" t="s">
        <v>201</v>
      </c>
      <c r="D76" s="24" t="s">
        <v>226</v>
      </c>
      <c r="E76" s="12" t="s">
        <v>16</v>
      </c>
      <c r="F76" s="24">
        <v>13869373136</v>
      </c>
      <c r="G76" s="24" t="s">
        <v>227</v>
      </c>
      <c r="H76" s="24">
        <v>18560313167</v>
      </c>
      <c r="I76" s="24">
        <v>400</v>
      </c>
      <c r="J76" s="20"/>
    </row>
    <row r="77" spans="1:10">
      <c r="A77" s="11">
        <v>72</v>
      </c>
      <c r="B77" s="24" t="s">
        <v>228</v>
      </c>
      <c r="C77" s="24" t="s">
        <v>201</v>
      </c>
      <c r="D77" s="24" t="s">
        <v>229</v>
      </c>
      <c r="E77" s="12" t="s">
        <v>16</v>
      </c>
      <c r="F77" s="24">
        <v>13070669538</v>
      </c>
      <c r="G77" s="24" t="s">
        <v>230</v>
      </c>
      <c r="H77" s="24">
        <v>15169253870</v>
      </c>
      <c r="I77" s="24">
        <v>637</v>
      </c>
      <c r="J77" s="20"/>
    </row>
    <row r="78" spans="1:10">
      <c r="A78" s="11">
        <v>73</v>
      </c>
      <c r="B78" s="24" t="s">
        <v>231</v>
      </c>
      <c r="C78" s="24" t="s">
        <v>201</v>
      </c>
      <c r="D78" s="24" t="s">
        <v>232</v>
      </c>
      <c r="E78" s="12" t="s">
        <v>16</v>
      </c>
      <c r="F78" s="24">
        <v>13964308379</v>
      </c>
      <c r="G78" s="24" t="s">
        <v>233</v>
      </c>
      <c r="H78" s="24">
        <v>13287031986</v>
      </c>
      <c r="I78" s="24">
        <v>225</v>
      </c>
      <c r="J78" s="20"/>
    </row>
    <row r="79" spans="1:10">
      <c r="A79" s="11">
        <v>74</v>
      </c>
      <c r="B79" s="24" t="s">
        <v>234</v>
      </c>
      <c r="C79" s="24" t="s">
        <v>201</v>
      </c>
      <c r="D79" s="24" t="s">
        <v>235</v>
      </c>
      <c r="E79" s="12" t="s">
        <v>16</v>
      </c>
      <c r="F79" s="24">
        <v>15898739850</v>
      </c>
      <c r="G79" s="24" t="s">
        <v>236</v>
      </c>
      <c r="H79" s="24">
        <v>13869394673</v>
      </c>
      <c r="I79" s="24">
        <v>266</v>
      </c>
      <c r="J79" s="20"/>
    </row>
    <row r="80" spans="1:10">
      <c r="A80" s="11">
        <v>75</v>
      </c>
      <c r="B80" s="24" t="s">
        <v>237</v>
      </c>
      <c r="C80" s="24" t="s">
        <v>201</v>
      </c>
      <c r="D80" s="24" t="s">
        <v>238</v>
      </c>
      <c r="E80" s="12" t="s">
        <v>16</v>
      </c>
      <c r="F80" s="24">
        <v>13969323708</v>
      </c>
      <c r="G80" s="24" t="s">
        <v>239</v>
      </c>
      <c r="H80" s="24">
        <v>13287079594</v>
      </c>
      <c r="I80" s="24">
        <v>419</v>
      </c>
      <c r="J80" s="20"/>
    </row>
    <row r="81" spans="1:10">
      <c r="A81" s="11">
        <v>76</v>
      </c>
      <c r="B81" s="24" t="s">
        <v>240</v>
      </c>
      <c r="C81" s="24" t="s">
        <v>201</v>
      </c>
      <c r="D81" s="24" t="s">
        <v>241</v>
      </c>
      <c r="E81" s="12" t="s">
        <v>16</v>
      </c>
      <c r="F81" s="24">
        <v>13589533542</v>
      </c>
      <c r="G81" s="24" t="s">
        <v>242</v>
      </c>
      <c r="H81" s="24">
        <v>15275943588</v>
      </c>
      <c r="I81" s="24">
        <v>427</v>
      </c>
      <c r="J81" s="20"/>
    </row>
    <row r="82" spans="1:10">
      <c r="A82" s="11">
        <v>77</v>
      </c>
      <c r="B82" s="24" t="s">
        <v>243</v>
      </c>
      <c r="C82" s="24" t="s">
        <v>201</v>
      </c>
      <c r="D82" s="24" t="s">
        <v>244</v>
      </c>
      <c r="E82" s="12" t="s">
        <v>16</v>
      </c>
      <c r="F82" s="24">
        <v>13964337373</v>
      </c>
      <c r="G82" s="24" t="s">
        <v>245</v>
      </c>
      <c r="H82" s="24">
        <v>13864400634</v>
      </c>
      <c r="I82" s="24">
        <v>392</v>
      </c>
      <c r="J82" s="20"/>
    </row>
    <row r="83" spans="1:10">
      <c r="A83" s="11">
        <v>78</v>
      </c>
      <c r="B83" s="24" t="s">
        <v>246</v>
      </c>
      <c r="C83" s="24" t="s">
        <v>201</v>
      </c>
      <c r="D83" s="24" t="s">
        <v>247</v>
      </c>
      <c r="E83" s="12" t="s">
        <v>16</v>
      </c>
      <c r="F83" s="24">
        <v>15753309355</v>
      </c>
      <c r="G83" s="24" t="s">
        <v>248</v>
      </c>
      <c r="H83" s="24">
        <v>13583353980</v>
      </c>
      <c r="I83" s="24">
        <v>692</v>
      </c>
      <c r="J83" s="20"/>
    </row>
    <row r="84" spans="1:10">
      <c r="A84" s="11">
        <v>79</v>
      </c>
      <c r="B84" s="24" t="s">
        <v>249</v>
      </c>
      <c r="C84" s="24" t="s">
        <v>201</v>
      </c>
      <c r="D84" s="24" t="s">
        <v>250</v>
      </c>
      <c r="E84" s="12" t="s">
        <v>16</v>
      </c>
      <c r="F84" s="24">
        <v>13053312991</v>
      </c>
      <c r="G84" s="24" t="s">
        <v>251</v>
      </c>
      <c r="H84" s="24">
        <v>18264339025</v>
      </c>
      <c r="I84" s="24">
        <v>405</v>
      </c>
      <c r="J84" s="20"/>
    </row>
    <row r="85" spans="1:10">
      <c r="A85" s="11">
        <v>80</v>
      </c>
      <c r="B85" s="24" t="s">
        <v>252</v>
      </c>
      <c r="C85" s="24" t="s">
        <v>201</v>
      </c>
      <c r="D85" s="24" t="s">
        <v>253</v>
      </c>
      <c r="E85" s="12" t="s">
        <v>16</v>
      </c>
      <c r="F85" s="24">
        <v>13792170858</v>
      </c>
      <c r="G85" s="24" t="s">
        <v>254</v>
      </c>
      <c r="H85" s="24">
        <v>13583348991</v>
      </c>
      <c r="I85" s="24">
        <v>407</v>
      </c>
      <c r="J85" s="20"/>
    </row>
    <row r="86" spans="1:10">
      <c r="A86" s="11">
        <v>81</v>
      </c>
      <c r="B86" s="24" t="s">
        <v>255</v>
      </c>
      <c r="C86" s="24" t="s">
        <v>201</v>
      </c>
      <c r="D86" s="24" t="s">
        <v>256</v>
      </c>
      <c r="E86" s="12" t="s">
        <v>16</v>
      </c>
      <c r="F86" s="24">
        <v>18560312444</v>
      </c>
      <c r="G86" s="24" t="s">
        <v>257</v>
      </c>
      <c r="H86" s="24">
        <v>13053332319</v>
      </c>
      <c r="I86" s="24">
        <v>661</v>
      </c>
      <c r="J86" s="20"/>
    </row>
    <row r="87" spans="1:10">
      <c r="A87" s="11">
        <v>82</v>
      </c>
      <c r="B87" s="24" t="s">
        <v>258</v>
      </c>
      <c r="C87" s="24" t="s">
        <v>201</v>
      </c>
      <c r="D87" s="24" t="s">
        <v>259</v>
      </c>
      <c r="E87" s="12" t="s">
        <v>16</v>
      </c>
      <c r="F87" s="24">
        <v>13964333799</v>
      </c>
      <c r="G87" s="24" t="s">
        <v>259</v>
      </c>
      <c r="H87" s="15">
        <v>13964333799</v>
      </c>
      <c r="I87" s="24">
        <v>900</v>
      </c>
      <c r="J87" s="20"/>
    </row>
    <row r="88" spans="1:10">
      <c r="A88" s="11">
        <v>83</v>
      </c>
      <c r="B88" s="24" t="s">
        <v>260</v>
      </c>
      <c r="C88" s="24" t="s">
        <v>201</v>
      </c>
      <c r="D88" s="24" t="s">
        <v>261</v>
      </c>
      <c r="E88" s="12" t="s">
        <v>16</v>
      </c>
      <c r="F88" s="24">
        <v>13011627627</v>
      </c>
      <c r="G88" s="24" t="s">
        <v>262</v>
      </c>
      <c r="H88" s="24">
        <v>15065898597</v>
      </c>
      <c r="I88" s="24">
        <v>611</v>
      </c>
      <c r="J88" s="20"/>
    </row>
    <row r="89" spans="1:10">
      <c r="A89" s="11">
        <v>84</v>
      </c>
      <c r="B89" s="24" t="s">
        <v>263</v>
      </c>
      <c r="C89" s="24" t="s">
        <v>201</v>
      </c>
      <c r="D89" s="24" t="s">
        <v>264</v>
      </c>
      <c r="E89" s="12" t="s">
        <v>16</v>
      </c>
      <c r="F89" s="24">
        <v>13581024251</v>
      </c>
      <c r="G89" s="24" t="s">
        <v>265</v>
      </c>
      <c r="H89" s="24">
        <v>13583324718</v>
      </c>
      <c r="I89" s="24">
        <v>227</v>
      </c>
      <c r="J89" s="20"/>
    </row>
    <row r="90" s="3" customFormat="1" ht="13.5" spans="1:10">
      <c r="A90" s="11">
        <v>85</v>
      </c>
      <c r="B90" s="14" t="s">
        <v>266</v>
      </c>
      <c r="C90" s="14" t="s">
        <v>267</v>
      </c>
      <c r="D90" s="12" t="s">
        <v>268</v>
      </c>
      <c r="E90" s="12" t="s">
        <v>16</v>
      </c>
      <c r="F90" s="12">
        <v>13853343222</v>
      </c>
      <c r="G90" s="12" t="s">
        <v>269</v>
      </c>
      <c r="H90" s="12">
        <v>13573343362</v>
      </c>
      <c r="I90" s="22">
        <v>664</v>
      </c>
      <c r="J90" s="26"/>
    </row>
    <row r="91" s="3" customFormat="1" ht="13.5" spans="1:10">
      <c r="A91" s="11">
        <v>86</v>
      </c>
      <c r="B91" s="14" t="s">
        <v>270</v>
      </c>
      <c r="C91" s="14" t="s">
        <v>267</v>
      </c>
      <c r="D91" s="12" t="s">
        <v>271</v>
      </c>
      <c r="E91" s="12" t="s">
        <v>16</v>
      </c>
      <c r="F91" s="12">
        <v>13853310986</v>
      </c>
      <c r="G91" s="12" t="s">
        <v>272</v>
      </c>
      <c r="H91" s="12">
        <v>13589544239</v>
      </c>
      <c r="I91" s="22">
        <v>589</v>
      </c>
      <c r="J91" s="26"/>
    </row>
    <row r="92" s="3" customFormat="1" ht="13.5" spans="1:10">
      <c r="A92" s="11">
        <v>87</v>
      </c>
      <c r="B92" s="14" t="s">
        <v>273</v>
      </c>
      <c r="C92" s="14" t="s">
        <v>267</v>
      </c>
      <c r="D92" s="12" t="s">
        <v>274</v>
      </c>
      <c r="E92" s="12" t="s">
        <v>16</v>
      </c>
      <c r="F92" s="12">
        <v>13370677778</v>
      </c>
      <c r="G92" s="12" t="s">
        <v>275</v>
      </c>
      <c r="H92" s="12">
        <v>15269338022</v>
      </c>
      <c r="I92" s="22">
        <v>345</v>
      </c>
      <c r="J92" s="26"/>
    </row>
    <row r="93" s="3" customFormat="1" ht="13.5" spans="1:10">
      <c r="A93" s="11">
        <v>88</v>
      </c>
      <c r="B93" s="14" t="s">
        <v>276</v>
      </c>
      <c r="C93" s="14" t="s">
        <v>267</v>
      </c>
      <c r="D93" s="12" t="s">
        <v>277</v>
      </c>
      <c r="E93" s="12" t="s">
        <v>16</v>
      </c>
      <c r="F93" s="12">
        <v>13305334060</v>
      </c>
      <c r="G93" s="12" t="s">
        <v>278</v>
      </c>
      <c r="H93" s="12">
        <v>18560885559</v>
      </c>
      <c r="I93" s="22">
        <v>550</v>
      </c>
      <c r="J93" s="26"/>
    </row>
    <row r="94" s="3" customFormat="1" ht="13.5" spans="1:10">
      <c r="A94" s="11">
        <v>89</v>
      </c>
      <c r="B94" s="14" t="s">
        <v>279</v>
      </c>
      <c r="C94" s="14" t="s">
        <v>267</v>
      </c>
      <c r="D94" s="12" t="s">
        <v>280</v>
      </c>
      <c r="E94" s="12" t="s">
        <v>16</v>
      </c>
      <c r="F94" s="12">
        <v>13355291317</v>
      </c>
      <c r="G94" s="12" t="s">
        <v>281</v>
      </c>
      <c r="H94" s="12">
        <v>13335225817</v>
      </c>
      <c r="I94" s="22">
        <v>174</v>
      </c>
      <c r="J94" s="26"/>
    </row>
    <row r="95" s="4" customFormat="1" ht="13.5" spans="1:10">
      <c r="A95" s="11">
        <v>90</v>
      </c>
      <c r="B95" s="14" t="s">
        <v>282</v>
      </c>
      <c r="C95" s="14" t="s">
        <v>283</v>
      </c>
      <c r="D95" s="12" t="s">
        <v>284</v>
      </c>
      <c r="E95" s="12" t="s">
        <v>16</v>
      </c>
      <c r="F95" s="12">
        <v>15264376128</v>
      </c>
      <c r="G95" s="12" t="s">
        <v>285</v>
      </c>
      <c r="H95" s="12">
        <v>13964341080</v>
      </c>
      <c r="I95" s="12">
        <v>90</v>
      </c>
      <c r="J95" s="27"/>
    </row>
    <row r="96" s="4" customFormat="1" ht="13.5" spans="1:10">
      <c r="A96" s="11">
        <v>91</v>
      </c>
      <c r="B96" s="14" t="s">
        <v>286</v>
      </c>
      <c r="C96" s="14" t="s">
        <v>283</v>
      </c>
      <c r="D96" s="12" t="s">
        <v>287</v>
      </c>
      <c r="E96" s="12" t="s">
        <v>16</v>
      </c>
      <c r="F96" s="12">
        <v>18953323297</v>
      </c>
      <c r="G96" s="12" t="s">
        <v>288</v>
      </c>
      <c r="H96" s="12">
        <v>13869388714</v>
      </c>
      <c r="I96" s="12">
        <v>65</v>
      </c>
      <c r="J96" s="27"/>
    </row>
    <row r="97" s="4" customFormat="1" ht="13.5" spans="1:10">
      <c r="A97" s="11">
        <v>92</v>
      </c>
      <c r="B97" s="14" t="s">
        <v>289</v>
      </c>
      <c r="C97" s="14" t="s">
        <v>283</v>
      </c>
      <c r="D97" s="12" t="s">
        <v>290</v>
      </c>
      <c r="E97" s="12" t="s">
        <v>16</v>
      </c>
      <c r="F97" s="12">
        <v>13953388295</v>
      </c>
      <c r="G97" s="12" t="s">
        <v>291</v>
      </c>
      <c r="H97" s="12">
        <v>13695333687</v>
      </c>
      <c r="I97" s="12">
        <v>70</v>
      </c>
      <c r="J97" s="27"/>
    </row>
    <row r="98" s="4" customFormat="1" ht="13.5" spans="1:10">
      <c r="A98" s="11">
        <v>93</v>
      </c>
      <c r="B98" s="14" t="s">
        <v>292</v>
      </c>
      <c r="C98" s="14" t="s">
        <v>283</v>
      </c>
      <c r="D98" s="12" t="s">
        <v>293</v>
      </c>
      <c r="E98" s="12" t="s">
        <v>16</v>
      </c>
      <c r="F98" s="12">
        <v>13361588507</v>
      </c>
      <c r="G98" s="12" t="s">
        <v>294</v>
      </c>
      <c r="H98" s="12">
        <v>13793318490</v>
      </c>
      <c r="I98" s="12">
        <v>480</v>
      </c>
      <c r="J98" s="27"/>
    </row>
    <row r="99" s="4" customFormat="1" ht="13.5" spans="1:10">
      <c r="A99" s="11">
        <v>94</v>
      </c>
      <c r="B99" s="14" t="s">
        <v>295</v>
      </c>
      <c r="C99" s="14" t="s">
        <v>283</v>
      </c>
      <c r="D99" s="12" t="s">
        <v>296</v>
      </c>
      <c r="E99" s="12" t="s">
        <v>16</v>
      </c>
      <c r="F99" s="12">
        <v>15275932999</v>
      </c>
      <c r="G99" s="12" t="s">
        <v>297</v>
      </c>
      <c r="H99" s="12">
        <v>16605331991</v>
      </c>
      <c r="I99" s="12">
        <v>460</v>
      </c>
      <c r="J99" s="27"/>
    </row>
    <row r="100" s="4" customFormat="1" ht="13.5" spans="1:10">
      <c r="A100" s="11">
        <v>95</v>
      </c>
      <c r="B100" s="14" t="s">
        <v>298</v>
      </c>
      <c r="C100" s="14" t="s">
        <v>283</v>
      </c>
      <c r="D100" s="12" t="s">
        <v>299</v>
      </c>
      <c r="E100" s="12" t="s">
        <v>16</v>
      </c>
      <c r="F100" s="12">
        <v>15898750306</v>
      </c>
      <c r="G100" s="12" t="s">
        <v>300</v>
      </c>
      <c r="H100" s="12">
        <v>13573317393</v>
      </c>
      <c r="I100" s="12">
        <v>54</v>
      </c>
      <c r="J100" s="27"/>
    </row>
    <row r="101" s="4" customFormat="1" ht="13.5" spans="1:10">
      <c r="A101" s="11">
        <v>96</v>
      </c>
      <c r="B101" s="14" t="s">
        <v>301</v>
      </c>
      <c r="C101" s="14" t="s">
        <v>283</v>
      </c>
      <c r="D101" s="12" t="s">
        <v>302</v>
      </c>
      <c r="E101" s="12" t="s">
        <v>16</v>
      </c>
      <c r="F101" s="12">
        <v>13853303980</v>
      </c>
      <c r="G101" s="12" t="s">
        <v>302</v>
      </c>
      <c r="H101" s="12">
        <v>13853303980</v>
      </c>
      <c r="I101" s="12">
        <v>130</v>
      </c>
      <c r="J101" s="27"/>
    </row>
    <row r="102" s="4" customFormat="1" ht="13.5" spans="1:10">
      <c r="A102" s="11">
        <v>97</v>
      </c>
      <c r="B102" s="14" t="s">
        <v>303</v>
      </c>
      <c r="C102" s="14" t="s">
        <v>283</v>
      </c>
      <c r="D102" s="12" t="s">
        <v>304</v>
      </c>
      <c r="E102" s="12" t="s">
        <v>16</v>
      </c>
      <c r="F102" s="12">
        <v>13606434495</v>
      </c>
      <c r="G102" s="12" t="s">
        <v>305</v>
      </c>
      <c r="H102" s="12">
        <v>13606434366</v>
      </c>
      <c r="I102" s="12">
        <v>60</v>
      </c>
      <c r="J102" s="27"/>
    </row>
    <row r="103" s="4" customFormat="1" ht="13.5" spans="1:10">
      <c r="A103" s="11">
        <v>98</v>
      </c>
      <c r="B103" s="14" t="s">
        <v>306</v>
      </c>
      <c r="C103" s="14" t="s">
        <v>283</v>
      </c>
      <c r="D103" s="12" t="s">
        <v>307</v>
      </c>
      <c r="E103" s="12" t="s">
        <v>16</v>
      </c>
      <c r="F103" s="12">
        <v>13969384969</v>
      </c>
      <c r="G103" s="12" t="s">
        <v>308</v>
      </c>
      <c r="H103" s="12">
        <v>15269305938</v>
      </c>
      <c r="I103" s="12">
        <v>30</v>
      </c>
      <c r="J103" s="27"/>
    </row>
    <row r="104" s="4" customFormat="1" ht="13.5" spans="1:10">
      <c r="A104" s="11">
        <v>99</v>
      </c>
      <c r="B104" s="14" t="s">
        <v>309</v>
      </c>
      <c r="C104" s="14" t="s">
        <v>283</v>
      </c>
      <c r="D104" s="12" t="s">
        <v>310</v>
      </c>
      <c r="E104" s="12" t="s">
        <v>311</v>
      </c>
      <c r="F104" s="12">
        <v>13953631887</v>
      </c>
      <c r="G104" s="12" t="s">
        <v>310</v>
      </c>
      <c r="H104" s="12">
        <v>13953631887</v>
      </c>
      <c r="I104" s="12">
        <v>60</v>
      </c>
      <c r="J104" s="27"/>
    </row>
    <row r="105" s="4" customFormat="1" ht="13.5" spans="1:10">
      <c r="A105" s="11">
        <v>100</v>
      </c>
      <c r="B105" s="14" t="s">
        <v>312</v>
      </c>
      <c r="C105" s="14" t="s">
        <v>283</v>
      </c>
      <c r="D105" s="12" t="s">
        <v>313</v>
      </c>
      <c r="E105" s="12" t="s">
        <v>16</v>
      </c>
      <c r="F105" s="12">
        <v>13561651314</v>
      </c>
      <c r="G105" s="12" t="s">
        <v>314</v>
      </c>
      <c r="H105" s="12">
        <v>13695333886</v>
      </c>
      <c r="I105" s="12">
        <v>110</v>
      </c>
      <c r="J105" s="27"/>
    </row>
    <row r="106" s="4" customFormat="1" ht="13.5" spans="1:10">
      <c r="A106" s="11">
        <v>101</v>
      </c>
      <c r="B106" s="14" t="s">
        <v>315</v>
      </c>
      <c r="C106" s="14" t="s">
        <v>283</v>
      </c>
      <c r="D106" s="12" t="s">
        <v>316</v>
      </c>
      <c r="E106" s="12" t="s">
        <v>16</v>
      </c>
      <c r="F106" s="12">
        <v>18653308768</v>
      </c>
      <c r="G106" s="12" t="s">
        <v>317</v>
      </c>
      <c r="H106" s="12">
        <v>15269317050</v>
      </c>
      <c r="I106" s="12">
        <v>78</v>
      </c>
      <c r="J106" s="27"/>
    </row>
    <row r="107" s="4" customFormat="1" ht="13.5" spans="1:10">
      <c r="A107" s="11">
        <v>102</v>
      </c>
      <c r="B107" s="14" t="s">
        <v>318</v>
      </c>
      <c r="C107" s="14" t="s">
        <v>283</v>
      </c>
      <c r="D107" s="12" t="s">
        <v>319</v>
      </c>
      <c r="E107" s="12" t="s">
        <v>16</v>
      </c>
      <c r="F107" s="12">
        <v>13905337327</v>
      </c>
      <c r="G107" s="12" t="s">
        <v>320</v>
      </c>
      <c r="H107" s="12">
        <v>15898750361</v>
      </c>
      <c r="I107" s="12">
        <v>300</v>
      </c>
      <c r="J107" s="27"/>
    </row>
    <row r="108" s="4" customFormat="1" ht="13.5" spans="1:10">
      <c r="A108" s="11">
        <v>103</v>
      </c>
      <c r="B108" s="14" t="s">
        <v>321</v>
      </c>
      <c r="C108" s="14" t="s">
        <v>283</v>
      </c>
      <c r="D108" s="12" t="s">
        <v>322</v>
      </c>
      <c r="E108" s="12" t="s">
        <v>16</v>
      </c>
      <c r="F108" s="12">
        <v>13583382295</v>
      </c>
      <c r="G108" s="12" t="s">
        <v>323</v>
      </c>
      <c r="H108" s="12">
        <v>13953303393</v>
      </c>
      <c r="I108" s="12">
        <v>150</v>
      </c>
      <c r="J108" s="27"/>
    </row>
    <row r="109" s="4" customFormat="1" ht="13.5" spans="1:10">
      <c r="A109" s="11">
        <v>104</v>
      </c>
      <c r="B109" s="14" t="s">
        <v>324</v>
      </c>
      <c r="C109" s="14" t="s">
        <v>283</v>
      </c>
      <c r="D109" s="12" t="s">
        <v>325</v>
      </c>
      <c r="E109" s="12" t="s">
        <v>16</v>
      </c>
      <c r="F109" s="12">
        <v>13964341966</v>
      </c>
      <c r="G109" s="12" t="s">
        <v>326</v>
      </c>
      <c r="H109" s="12">
        <v>13869309087</v>
      </c>
      <c r="I109" s="12">
        <v>680</v>
      </c>
      <c r="J109" s="27"/>
    </row>
    <row r="110" s="4" customFormat="1" ht="15" customHeight="1" spans="1:10">
      <c r="A110" s="11">
        <v>105</v>
      </c>
      <c r="B110" s="14" t="s">
        <v>327</v>
      </c>
      <c r="C110" s="14" t="s">
        <v>283</v>
      </c>
      <c r="D110" s="12" t="s">
        <v>328</v>
      </c>
      <c r="E110" s="12" t="s">
        <v>16</v>
      </c>
      <c r="F110" s="12">
        <v>13853365910</v>
      </c>
      <c r="G110" s="12" t="s">
        <v>329</v>
      </c>
      <c r="H110" s="12">
        <v>17660291169</v>
      </c>
      <c r="I110" s="12">
        <v>430</v>
      </c>
      <c r="J110" s="27"/>
    </row>
    <row r="111" s="4" customFormat="1" ht="13.5" spans="1:10">
      <c r="A111" s="11">
        <v>106</v>
      </c>
      <c r="B111" s="14" t="s">
        <v>330</v>
      </c>
      <c r="C111" s="14" t="s">
        <v>283</v>
      </c>
      <c r="D111" s="12" t="s">
        <v>331</v>
      </c>
      <c r="E111" s="12" t="s">
        <v>16</v>
      </c>
      <c r="F111" s="12">
        <v>15564374888</v>
      </c>
      <c r="G111" s="12" t="s">
        <v>332</v>
      </c>
      <c r="H111" s="12">
        <v>15069352650</v>
      </c>
      <c r="I111" s="12">
        <v>150</v>
      </c>
      <c r="J111" s="27"/>
    </row>
    <row r="112" s="4" customFormat="1" ht="13.5" spans="1:10">
      <c r="A112" s="11">
        <v>107</v>
      </c>
      <c r="B112" s="14" t="s">
        <v>333</v>
      </c>
      <c r="C112" s="14" t="s">
        <v>283</v>
      </c>
      <c r="D112" s="12" t="s">
        <v>334</v>
      </c>
      <c r="E112" s="12" t="s">
        <v>16</v>
      </c>
      <c r="F112" s="12">
        <v>18353393698</v>
      </c>
      <c r="G112" s="12" t="s">
        <v>335</v>
      </c>
      <c r="H112" s="12">
        <v>13573345838</v>
      </c>
      <c r="I112" s="12">
        <v>120</v>
      </c>
      <c r="J112" s="27"/>
    </row>
    <row r="113" s="4" customFormat="1" ht="13.5" spans="1:10">
      <c r="A113" s="11">
        <v>108</v>
      </c>
      <c r="B113" s="14" t="s">
        <v>336</v>
      </c>
      <c r="C113" s="14" t="s">
        <v>283</v>
      </c>
      <c r="D113" s="12" t="s">
        <v>337</v>
      </c>
      <c r="E113" s="12" t="s">
        <v>16</v>
      </c>
      <c r="F113" s="12">
        <v>13573317137</v>
      </c>
      <c r="G113" s="12" t="s">
        <v>338</v>
      </c>
      <c r="H113" s="12">
        <v>15898750301</v>
      </c>
      <c r="I113" s="12">
        <v>330</v>
      </c>
      <c r="J113" s="27"/>
    </row>
    <row r="114" s="4" customFormat="1" ht="13.5" spans="1:10">
      <c r="A114" s="11">
        <v>109</v>
      </c>
      <c r="B114" s="14" t="s">
        <v>339</v>
      </c>
      <c r="C114" s="14" t="s">
        <v>283</v>
      </c>
      <c r="D114" s="12" t="s">
        <v>340</v>
      </c>
      <c r="E114" s="12" t="s">
        <v>16</v>
      </c>
      <c r="F114" s="12">
        <v>13808944206</v>
      </c>
      <c r="G114" s="12" t="s">
        <v>341</v>
      </c>
      <c r="H114" s="12">
        <v>13864387253</v>
      </c>
      <c r="I114" s="12">
        <v>30</v>
      </c>
      <c r="J114" s="27"/>
    </row>
    <row r="115" s="4" customFormat="1" ht="13.5" spans="1:10">
      <c r="A115" s="11">
        <v>110</v>
      </c>
      <c r="B115" s="14" t="s">
        <v>342</v>
      </c>
      <c r="C115" s="14" t="s">
        <v>283</v>
      </c>
      <c r="D115" s="12" t="s">
        <v>343</v>
      </c>
      <c r="E115" s="12" t="s">
        <v>16</v>
      </c>
      <c r="F115" s="12">
        <v>13905337472</v>
      </c>
      <c r="G115" s="12" t="s">
        <v>344</v>
      </c>
      <c r="H115" s="12">
        <v>18553328447</v>
      </c>
      <c r="I115" s="12">
        <v>720</v>
      </c>
      <c r="J115" s="27"/>
    </row>
    <row r="116" s="4" customFormat="1" ht="13.5" spans="1:10">
      <c r="A116" s="11">
        <v>111</v>
      </c>
      <c r="B116" s="14" t="s">
        <v>345</v>
      </c>
      <c r="C116" s="14" t="s">
        <v>283</v>
      </c>
      <c r="D116" s="12" t="s">
        <v>346</v>
      </c>
      <c r="E116" s="12" t="s">
        <v>16</v>
      </c>
      <c r="F116" s="12">
        <v>13054896888</v>
      </c>
      <c r="G116" s="12" t="s">
        <v>347</v>
      </c>
      <c r="H116" s="12">
        <v>18605335780</v>
      </c>
      <c r="I116" s="12">
        <v>970</v>
      </c>
      <c r="J116" s="27"/>
    </row>
    <row r="117" s="4" customFormat="1" ht="13.5" spans="1:10">
      <c r="A117" s="11">
        <v>112</v>
      </c>
      <c r="B117" s="14" t="s">
        <v>348</v>
      </c>
      <c r="C117" s="14" t="s">
        <v>283</v>
      </c>
      <c r="D117" s="12" t="s">
        <v>349</v>
      </c>
      <c r="E117" s="12" t="s">
        <v>16</v>
      </c>
      <c r="F117" s="12">
        <v>13656449871</v>
      </c>
      <c r="G117" s="12" t="s">
        <v>350</v>
      </c>
      <c r="H117" s="12">
        <v>15605332466</v>
      </c>
      <c r="I117" s="12">
        <v>60</v>
      </c>
      <c r="J117" s="27"/>
    </row>
    <row r="118" s="4" customFormat="1" ht="13.5" spans="1:10">
      <c r="A118" s="11">
        <v>113</v>
      </c>
      <c r="B118" s="14" t="s">
        <v>351</v>
      </c>
      <c r="C118" s="14" t="s">
        <v>283</v>
      </c>
      <c r="D118" s="12" t="s">
        <v>352</v>
      </c>
      <c r="E118" s="12" t="s">
        <v>16</v>
      </c>
      <c r="F118" s="12">
        <v>13953366202</v>
      </c>
      <c r="G118" s="12" t="s">
        <v>353</v>
      </c>
      <c r="H118" s="12">
        <v>13573335639</v>
      </c>
      <c r="I118" s="12">
        <v>950</v>
      </c>
      <c r="J118" s="27"/>
    </row>
    <row r="119" s="4" customFormat="1" ht="15" customHeight="1" spans="1:10">
      <c r="A119" s="11">
        <v>114</v>
      </c>
      <c r="B119" s="14" t="s">
        <v>354</v>
      </c>
      <c r="C119" s="14" t="s">
        <v>283</v>
      </c>
      <c r="D119" s="12" t="s">
        <v>355</v>
      </c>
      <c r="E119" s="12" t="s">
        <v>16</v>
      </c>
      <c r="F119" s="12">
        <v>13031789366</v>
      </c>
      <c r="G119" s="12" t="s">
        <v>356</v>
      </c>
      <c r="H119" s="12">
        <v>13573319347</v>
      </c>
      <c r="I119" s="12">
        <v>490</v>
      </c>
      <c r="J119" s="27"/>
    </row>
    <row r="120" s="4" customFormat="1" ht="13.5" spans="1:10">
      <c r="A120" s="11">
        <v>115</v>
      </c>
      <c r="B120" s="14" t="s">
        <v>357</v>
      </c>
      <c r="C120" s="14" t="s">
        <v>283</v>
      </c>
      <c r="D120" s="12" t="s">
        <v>358</v>
      </c>
      <c r="E120" s="12" t="s">
        <v>16</v>
      </c>
      <c r="F120" s="12">
        <v>13906434557</v>
      </c>
      <c r="G120" s="12" t="s">
        <v>359</v>
      </c>
      <c r="H120" s="12">
        <v>15053360823</v>
      </c>
      <c r="I120" s="12">
        <v>365</v>
      </c>
      <c r="J120" s="27"/>
    </row>
    <row r="121" s="4" customFormat="1" ht="13.5" spans="1:10">
      <c r="A121" s="11">
        <v>116</v>
      </c>
      <c r="B121" s="14" t="s">
        <v>360</v>
      </c>
      <c r="C121" s="14" t="s">
        <v>283</v>
      </c>
      <c r="D121" s="12" t="s">
        <v>361</v>
      </c>
      <c r="E121" s="12" t="s">
        <v>16</v>
      </c>
      <c r="F121" s="12">
        <v>13583369902</v>
      </c>
      <c r="G121" s="12" t="s">
        <v>362</v>
      </c>
      <c r="H121" s="12">
        <v>13505332473</v>
      </c>
      <c r="I121" s="12">
        <v>85</v>
      </c>
      <c r="J121" s="27"/>
    </row>
    <row r="122" s="4" customFormat="1" ht="13.5" spans="1:10">
      <c r="A122" s="11">
        <v>117</v>
      </c>
      <c r="B122" s="14" t="s">
        <v>363</v>
      </c>
      <c r="C122" s="14" t="s">
        <v>283</v>
      </c>
      <c r="D122" s="12" t="s">
        <v>364</v>
      </c>
      <c r="E122" s="12" t="s">
        <v>16</v>
      </c>
      <c r="F122" s="12">
        <v>15552685222</v>
      </c>
      <c r="G122" s="12" t="s">
        <v>365</v>
      </c>
      <c r="H122" s="16">
        <v>13295333617</v>
      </c>
      <c r="I122" s="12">
        <v>105</v>
      </c>
      <c r="J122" s="27"/>
    </row>
    <row r="123" s="4" customFormat="1" ht="13.5" spans="1:10">
      <c r="A123" s="11">
        <v>118</v>
      </c>
      <c r="B123" s="14" t="s">
        <v>366</v>
      </c>
      <c r="C123" s="14" t="s">
        <v>283</v>
      </c>
      <c r="D123" s="12" t="s">
        <v>367</v>
      </c>
      <c r="E123" s="12" t="s">
        <v>16</v>
      </c>
      <c r="F123" s="12">
        <v>13964377277</v>
      </c>
      <c r="G123" s="12" t="s">
        <v>368</v>
      </c>
      <c r="H123" s="12">
        <v>13506446598</v>
      </c>
      <c r="I123" s="12">
        <v>800</v>
      </c>
      <c r="J123" s="27"/>
    </row>
    <row r="124" s="4" customFormat="1" ht="13.5" spans="1:10">
      <c r="A124" s="11">
        <v>119</v>
      </c>
      <c r="B124" s="14" t="s">
        <v>369</v>
      </c>
      <c r="C124" s="14" t="s">
        <v>283</v>
      </c>
      <c r="D124" s="12" t="s">
        <v>370</v>
      </c>
      <c r="E124" s="12" t="s">
        <v>16</v>
      </c>
      <c r="F124" s="12">
        <v>15666434888</v>
      </c>
      <c r="G124" s="12" t="s">
        <v>371</v>
      </c>
      <c r="H124" s="12">
        <v>17660291181</v>
      </c>
      <c r="I124" s="12">
        <v>60</v>
      </c>
      <c r="J124" s="27"/>
    </row>
    <row r="125" s="4" customFormat="1" ht="13.5" spans="1:10">
      <c r="A125" s="11">
        <v>120</v>
      </c>
      <c r="B125" s="14" t="s">
        <v>372</v>
      </c>
      <c r="C125" s="14" t="s">
        <v>283</v>
      </c>
      <c r="D125" s="12" t="s">
        <v>373</v>
      </c>
      <c r="E125" s="12" t="s">
        <v>374</v>
      </c>
      <c r="F125" s="12">
        <v>15605332111</v>
      </c>
      <c r="G125" s="12" t="s">
        <v>375</v>
      </c>
      <c r="H125" s="12">
        <v>13853398117</v>
      </c>
      <c r="I125" s="12">
        <v>625</v>
      </c>
      <c r="J125" s="27"/>
    </row>
    <row r="126" s="4" customFormat="1" ht="13.5" spans="1:10">
      <c r="A126" s="11">
        <v>121</v>
      </c>
      <c r="B126" s="14" t="s">
        <v>376</v>
      </c>
      <c r="C126" s="14" t="s">
        <v>283</v>
      </c>
      <c r="D126" s="12" t="s">
        <v>377</v>
      </c>
      <c r="E126" s="12" t="s">
        <v>16</v>
      </c>
      <c r="F126" s="12">
        <v>15965522666</v>
      </c>
      <c r="G126" s="12" t="s">
        <v>378</v>
      </c>
      <c r="H126" s="12">
        <v>15965529666</v>
      </c>
      <c r="I126" s="12">
        <v>22</v>
      </c>
      <c r="J126" s="27"/>
    </row>
    <row r="127" s="4" customFormat="1" ht="13.5" spans="1:10">
      <c r="A127" s="11">
        <v>122</v>
      </c>
      <c r="B127" s="14" t="s">
        <v>379</v>
      </c>
      <c r="C127" s="14" t="s">
        <v>283</v>
      </c>
      <c r="D127" s="12" t="s">
        <v>380</v>
      </c>
      <c r="E127" s="12" t="s">
        <v>16</v>
      </c>
      <c r="F127" s="12">
        <v>15069334818</v>
      </c>
      <c r="G127" s="12" t="s">
        <v>381</v>
      </c>
      <c r="H127" s="12">
        <v>15898750280</v>
      </c>
      <c r="I127" s="12">
        <v>70</v>
      </c>
      <c r="J127" s="27"/>
    </row>
    <row r="128" customFormat="1" ht="15" customHeight="1" spans="1:10">
      <c r="A128" s="11">
        <v>123</v>
      </c>
      <c r="B128" s="14" t="s">
        <v>382</v>
      </c>
      <c r="C128" s="14" t="s">
        <v>283</v>
      </c>
      <c r="D128" s="11" t="s">
        <v>383</v>
      </c>
      <c r="E128" s="12" t="s">
        <v>16</v>
      </c>
      <c r="F128" s="11">
        <v>18653389588</v>
      </c>
      <c r="G128" s="11" t="s">
        <v>384</v>
      </c>
      <c r="H128" s="11">
        <v>13012703107</v>
      </c>
      <c r="I128" s="22">
        <v>460</v>
      </c>
      <c r="J128" s="20"/>
    </row>
    <row r="129" customFormat="1" spans="1:10">
      <c r="A129" s="11">
        <v>124</v>
      </c>
      <c r="B129" s="22" t="s">
        <v>385</v>
      </c>
      <c r="C129" s="22" t="s">
        <v>283</v>
      </c>
      <c r="D129" s="22" t="s">
        <v>386</v>
      </c>
      <c r="E129" s="12" t="s">
        <v>16</v>
      </c>
      <c r="F129" s="22">
        <v>13335201777</v>
      </c>
      <c r="G129" s="22" t="s">
        <v>387</v>
      </c>
      <c r="H129" s="22">
        <v>15069307222</v>
      </c>
      <c r="I129" s="22">
        <v>990</v>
      </c>
      <c r="J129" s="20"/>
    </row>
  </sheetData>
  <mergeCells count="11">
    <mergeCell ref="A1:I1"/>
    <mergeCell ref="D2:H2"/>
    <mergeCell ref="A2:A4"/>
    <mergeCell ref="B2:B4"/>
    <mergeCell ref="C2:C4"/>
    <mergeCell ref="D3:D4"/>
    <mergeCell ref="E3:E4"/>
    <mergeCell ref="F3:F4"/>
    <mergeCell ref="G3:G4"/>
    <mergeCell ref="H3:H4"/>
    <mergeCell ref="I2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毕博伟</cp:lastModifiedBy>
  <dcterms:created xsi:type="dcterms:W3CDTF">2008-09-11T17:22:00Z</dcterms:created>
  <dcterms:modified xsi:type="dcterms:W3CDTF">2022-02-11T08:12:48Z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831A0B628E5746029831A5C7C1E3D113</vt:lpwstr>
  </property>
</Properties>
</file>