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1925"/>
  </bookViews>
  <sheets>
    <sheet name="老政策" sheetId="2" r:id="rId1"/>
  </sheets>
  <calcPr calcId="144525" concurrentCalc="0"/>
</workbook>
</file>

<file path=xl/sharedStrings.xml><?xml version="1.0" encoding="utf-8"?>
<sst xmlns="http://schemas.openxmlformats.org/spreadsheetml/2006/main" count="160" uniqueCount="160">
  <si>
    <t>2023年2季度博山区创业担保贷款贴息名单（个人老政策）</t>
  </si>
  <si>
    <t>序号</t>
  </si>
  <si>
    <t>借款人姓名</t>
  </si>
  <si>
    <t>身份证号码</t>
  </si>
  <si>
    <t>营业执照名称</t>
  </si>
  <si>
    <t>贷款金额
（万元）</t>
  </si>
  <si>
    <t>贷款期限(月）</t>
  </si>
  <si>
    <t>贷款基础利率(%)</t>
  </si>
  <si>
    <t>本季度应贴息金额（元）</t>
  </si>
  <si>
    <t>谢宜聪</t>
  </si>
  <si>
    <t>370***********5311</t>
  </si>
  <si>
    <t>博山城西开心果干鲜果店</t>
  </si>
  <si>
    <t>王来永</t>
  </si>
  <si>
    <t>370***********441X</t>
  </si>
  <si>
    <t>淄博来永陶瓷厂</t>
  </si>
  <si>
    <t>赵艳</t>
  </si>
  <si>
    <t>370***********5526</t>
  </si>
  <si>
    <t xml:space="preserve">博山白塔锦绣达汽修厂 </t>
  </si>
  <si>
    <t>王丽</t>
  </si>
  <si>
    <t>370***********0622</t>
  </si>
  <si>
    <t>淄博乐佳厨具厂</t>
  </si>
  <si>
    <t>段园美</t>
  </si>
  <si>
    <t>370***********3527</t>
  </si>
  <si>
    <t>博山区糖豆玩具超市</t>
  </si>
  <si>
    <t>张至海</t>
  </si>
  <si>
    <t>370***********5532</t>
  </si>
  <si>
    <t>博山区至海蔬果种植场</t>
  </si>
  <si>
    <t>张至江</t>
  </si>
  <si>
    <t>370***********5512</t>
  </si>
  <si>
    <t>博山区至江蔬果种植场</t>
  </si>
  <si>
    <t>张以玺</t>
  </si>
  <si>
    <t>370***********5535</t>
  </si>
  <si>
    <t>博山区张以玺果蔬种植场</t>
  </si>
  <si>
    <t>张军</t>
  </si>
  <si>
    <t>370***********5511</t>
  </si>
  <si>
    <t xml:space="preserve">博山区春雷果蔬种植场 </t>
  </si>
  <si>
    <t>翟乃斌</t>
  </si>
  <si>
    <t>370***********0014</t>
  </si>
  <si>
    <t>淄博馍仕源餐饮有限公司</t>
  </si>
  <si>
    <t>范立娟</t>
  </si>
  <si>
    <t>370***********4221</t>
  </si>
  <si>
    <t>博山城西立娟装修服务部</t>
  </si>
  <si>
    <t>李刚</t>
  </si>
  <si>
    <t>412***********2215</t>
  </si>
  <si>
    <t>博山城西爱家房屋信息服务部</t>
  </si>
  <si>
    <t>谢芳丽</t>
  </si>
  <si>
    <t>370***********4421</t>
  </si>
  <si>
    <t>博山北博山金田牙博仕口腔诊所</t>
  </si>
  <si>
    <t>李慧</t>
  </si>
  <si>
    <t>370***********3921</t>
  </si>
  <si>
    <t>博山城西饼和快餐店</t>
  </si>
  <si>
    <t>赵振</t>
  </si>
  <si>
    <t>370***********3917</t>
  </si>
  <si>
    <t>博山锦钰羊肉汤馆</t>
  </si>
  <si>
    <t>阚兴昌</t>
  </si>
  <si>
    <t>370***********3911</t>
  </si>
  <si>
    <t>博山城西小土灶餐馆</t>
  </si>
  <si>
    <t>聂爱美</t>
  </si>
  <si>
    <t>370***********5829</t>
  </si>
  <si>
    <t>博山池上玥宏摩托销售部</t>
  </si>
  <si>
    <t>刘伟伟</t>
  </si>
  <si>
    <t>370***********2713</t>
  </si>
  <si>
    <t>博山区福门菜肴店</t>
  </si>
  <si>
    <t>李壮三</t>
  </si>
  <si>
    <t>370***********4413</t>
  </si>
  <si>
    <t>博山区东石马粮油店</t>
  </si>
  <si>
    <t>张年俊</t>
  </si>
  <si>
    <t>370***********623X</t>
  </si>
  <si>
    <t>博山城西年俊汽车修理厂</t>
  </si>
  <si>
    <t>张瑞太</t>
  </si>
  <si>
    <t xml:space="preserve">370***********4418 </t>
  </si>
  <si>
    <t>博山区庙前中心商店</t>
  </si>
  <si>
    <t>孙长清</t>
  </si>
  <si>
    <t>370***********6213</t>
  </si>
  <si>
    <t>淄博亚宏物资有限公司</t>
  </si>
  <si>
    <t>郭帅</t>
  </si>
  <si>
    <t>370***********353X</t>
  </si>
  <si>
    <t>淄博博舜泵业有限公司</t>
  </si>
  <si>
    <t>杨坤</t>
  </si>
  <si>
    <t>370***********3174</t>
  </si>
  <si>
    <t>博山城西燊能电脑经营部</t>
  </si>
  <si>
    <t>王亮</t>
  </si>
  <si>
    <t>370***********0618</t>
  </si>
  <si>
    <t>博山王兆新香肠店</t>
  </si>
  <si>
    <t>王忠海</t>
  </si>
  <si>
    <t>370***********5111</t>
  </si>
  <si>
    <t>博山忠海馒头店</t>
  </si>
  <si>
    <t>魏国</t>
  </si>
  <si>
    <t>370***********7237</t>
  </si>
  <si>
    <t>博山区金色北台种植园</t>
  </si>
  <si>
    <t>孙亮</t>
  </si>
  <si>
    <t>372***********1955</t>
  </si>
  <si>
    <t>博山城东车之家汽车美容装具店</t>
  </si>
  <si>
    <t>崔明</t>
  </si>
  <si>
    <t>370***********3537</t>
  </si>
  <si>
    <t>淄博国玺橱柜有限公司</t>
  </si>
  <si>
    <t>宋新峰</t>
  </si>
  <si>
    <t>370***********3130</t>
  </si>
  <si>
    <t>博山开发区圣杰馄饨馆</t>
  </si>
  <si>
    <t>李辉</t>
  </si>
  <si>
    <t>370***********5525</t>
  </si>
  <si>
    <t>博山区博山镇李辉猕猴桃种植场</t>
  </si>
  <si>
    <t>王飞</t>
  </si>
  <si>
    <t>370***********5521</t>
  </si>
  <si>
    <t>博山区博山镇王飞猕猴桃种植场</t>
  </si>
  <si>
    <t>王永建</t>
  </si>
  <si>
    <t>370***********2714</t>
  </si>
  <si>
    <t>博山泰福园饭店</t>
  </si>
  <si>
    <t>赵震</t>
  </si>
  <si>
    <t>370***********6513</t>
  </si>
  <si>
    <t>博山开发区中舜机械厂</t>
  </si>
  <si>
    <t>仲开岩</t>
  </si>
  <si>
    <t>370***********5732</t>
  </si>
  <si>
    <t>博山鸿发美食城</t>
  </si>
  <si>
    <t>陈先亮</t>
  </si>
  <si>
    <t>370***********4433</t>
  </si>
  <si>
    <t>博山石马亮超香肠店</t>
  </si>
  <si>
    <t>信兆栋</t>
  </si>
  <si>
    <t>370***********4430</t>
  </si>
  <si>
    <t>淄博天诺轻工制品有限公司</t>
  </si>
  <si>
    <t>司媛媛</t>
  </si>
  <si>
    <t>370***********0623</t>
  </si>
  <si>
    <t>博山帕默儿童用品店</t>
  </si>
  <si>
    <t>周轮</t>
  </si>
  <si>
    <t>370***********1611</t>
  </si>
  <si>
    <t>博山白塔永合机电经营部</t>
  </si>
  <si>
    <t>钱玉杰</t>
  </si>
  <si>
    <t>370***********1017</t>
  </si>
  <si>
    <t>淄博博山颜艺舞蹈培训学校有限公司</t>
  </si>
  <si>
    <t>孔斌</t>
  </si>
  <si>
    <t>370***********4939</t>
  </si>
  <si>
    <t>淄博元祥装饰工程有限公司</t>
  </si>
  <si>
    <t>翟振华</t>
  </si>
  <si>
    <t>370***********4757</t>
  </si>
  <si>
    <t>博山白塔灯火阑珊照明电器经营部</t>
  </si>
  <si>
    <t>徐坤</t>
  </si>
  <si>
    <t>370***********6517</t>
  </si>
  <si>
    <t>博山开发区坤鹏标准件经营部</t>
  </si>
  <si>
    <t>赵增禄</t>
  </si>
  <si>
    <t>370***********6013</t>
  </si>
  <si>
    <t>博山区增禄种植家庭农场</t>
  </si>
  <si>
    <t>赵炳海</t>
  </si>
  <si>
    <t>370***********6015</t>
  </si>
  <si>
    <t>博山区炳海种植家庭农场</t>
  </si>
  <si>
    <t>阚金家</t>
  </si>
  <si>
    <t>370***********601X</t>
  </si>
  <si>
    <t>博山区金家种植家庭农场</t>
  </si>
  <si>
    <t>李安义</t>
  </si>
  <si>
    <t>370***********4919</t>
  </si>
  <si>
    <t>博山区博山镇宁慧果蔬经营部</t>
  </si>
  <si>
    <t>陈立云</t>
  </si>
  <si>
    <t>370***********4714</t>
  </si>
  <si>
    <t>博山区博山镇立云果蔬经营部</t>
  </si>
  <si>
    <t>李安君</t>
  </si>
  <si>
    <t>370***********4916</t>
  </si>
  <si>
    <t>博山区博山镇君玲果蔬经营部</t>
  </si>
  <si>
    <t>陈栋</t>
  </si>
  <si>
    <t>370***********5817</t>
  </si>
  <si>
    <t>博山池上双兴农产品经营部</t>
  </si>
  <si>
    <t xml:space="preserve">        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</si>
</sst>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6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  <scheme val="major"/>
    </font>
    <font>
      <sz val="11"/>
      <color rgb="FF333333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7" fillId="0" borderId="1" xfId="3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2 2 3" xfId="49"/>
    <cellStyle name="常规_Sheet1" xfId="50"/>
    <cellStyle name="常规 2" xfId="51"/>
    <cellStyle name="常规 5" xf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topLeftCell="A2" workbookViewId="0">
      <selection activeCell="H15" sqref="H15"/>
    </sheetView>
  </sheetViews>
  <sheetFormatPr defaultColWidth="9" defaultRowHeight="13.5" outlineLevelCol="7"/>
  <cols>
    <col min="1" max="1" width="7.75" customWidth="1"/>
    <col min="3" max="3" width="21.25" customWidth="1"/>
    <col min="4" max="4" width="31.75" customWidth="1"/>
    <col min="5" max="5" width="8.875" customWidth="1"/>
    <col min="7" max="7" width="10" customWidth="1"/>
    <col min="8" max="8" width="14.75" customWidth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33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10" t="s">
        <v>11</v>
      </c>
      <c r="E3" s="10">
        <v>15</v>
      </c>
      <c r="F3" s="11">
        <v>36</v>
      </c>
      <c r="G3" s="10">
        <v>4.35</v>
      </c>
      <c r="H3" s="10">
        <v>19288</v>
      </c>
    </row>
    <row r="4" ht="24" customHeight="1" spans="1:8">
      <c r="A4" s="7">
        <v>2</v>
      </c>
      <c r="B4" s="12" t="s">
        <v>12</v>
      </c>
      <c r="C4" s="9" t="s">
        <v>13</v>
      </c>
      <c r="D4" s="13" t="s">
        <v>14</v>
      </c>
      <c r="E4" s="13">
        <v>15</v>
      </c>
      <c r="F4" s="11">
        <v>36</v>
      </c>
      <c r="G4" s="13">
        <v>4.35</v>
      </c>
      <c r="H4" s="13">
        <v>19396</v>
      </c>
    </row>
    <row r="5" ht="24" customHeight="1" spans="1:8">
      <c r="A5" s="7">
        <v>3</v>
      </c>
      <c r="B5" s="11" t="s">
        <v>15</v>
      </c>
      <c r="C5" s="9" t="s">
        <v>16</v>
      </c>
      <c r="D5" s="14" t="s">
        <v>17</v>
      </c>
      <c r="E5" s="10">
        <v>15</v>
      </c>
      <c r="F5" s="11">
        <v>36</v>
      </c>
      <c r="G5" s="10">
        <v>4.35</v>
      </c>
      <c r="H5" s="10">
        <v>19539</v>
      </c>
    </row>
    <row r="6" ht="24" customHeight="1" spans="1:8">
      <c r="A6" s="7">
        <v>4</v>
      </c>
      <c r="B6" s="12" t="s">
        <v>18</v>
      </c>
      <c r="C6" s="9" t="s">
        <v>19</v>
      </c>
      <c r="D6" s="13" t="s">
        <v>20</v>
      </c>
      <c r="E6" s="13">
        <v>15</v>
      </c>
      <c r="F6" s="11">
        <v>36</v>
      </c>
      <c r="G6" s="13">
        <v>5.05</v>
      </c>
      <c r="H6" s="13">
        <v>21811</v>
      </c>
    </row>
    <row r="7" ht="24" customHeight="1" spans="1:8">
      <c r="A7" s="7">
        <v>5</v>
      </c>
      <c r="B7" s="8" t="s">
        <v>21</v>
      </c>
      <c r="C7" s="9" t="s">
        <v>22</v>
      </c>
      <c r="D7" s="10" t="s">
        <v>23</v>
      </c>
      <c r="E7" s="10">
        <v>15</v>
      </c>
      <c r="F7" s="11">
        <v>36</v>
      </c>
      <c r="G7" s="10">
        <v>4.35</v>
      </c>
      <c r="H7" s="10">
        <v>19485</v>
      </c>
    </row>
    <row r="8" ht="24" customHeight="1" spans="1:8">
      <c r="A8" s="7">
        <v>6</v>
      </c>
      <c r="B8" s="11" t="s">
        <v>24</v>
      </c>
      <c r="C8" s="9" t="s">
        <v>25</v>
      </c>
      <c r="D8" s="14" t="s">
        <v>26</v>
      </c>
      <c r="E8" s="10">
        <v>15</v>
      </c>
      <c r="F8" s="11">
        <v>36</v>
      </c>
      <c r="G8" s="10">
        <v>4.35</v>
      </c>
      <c r="H8" s="10">
        <v>19431</v>
      </c>
    </row>
    <row r="9" ht="24" customHeight="1" spans="1:8">
      <c r="A9" s="7">
        <v>7</v>
      </c>
      <c r="B9" s="11" t="s">
        <v>27</v>
      </c>
      <c r="C9" s="9" t="s">
        <v>28</v>
      </c>
      <c r="D9" s="14" t="s">
        <v>29</v>
      </c>
      <c r="E9" s="10">
        <v>15</v>
      </c>
      <c r="F9" s="11">
        <v>36</v>
      </c>
      <c r="G9" s="10">
        <v>4.35</v>
      </c>
      <c r="H9" s="10">
        <v>13800</v>
      </c>
    </row>
    <row r="10" ht="24" customHeight="1" spans="1:8">
      <c r="A10" s="7">
        <v>8</v>
      </c>
      <c r="B10" s="11" t="s">
        <v>30</v>
      </c>
      <c r="C10" s="9" t="s">
        <v>31</v>
      </c>
      <c r="D10" s="14" t="s">
        <v>32</v>
      </c>
      <c r="E10" s="10">
        <v>15</v>
      </c>
      <c r="F10" s="11">
        <v>36</v>
      </c>
      <c r="G10" s="10">
        <v>4.35</v>
      </c>
      <c r="H10" s="10">
        <v>12406</v>
      </c>
    </row>
    <row r="11" ht="24" customHeight="1" spans="1:8">
      <c r="A11" s="7">
        <v>9</v>
      </c>
      <c r="B11" s="11" t="s">
        <v>33</v>
      </c>
      <c r="C11" s="9" t="s">
        <v>34</v>
      </c>
      <c r="D11" s="14" t="s">
        <v>35</v>
      </c>
      <c r="E11" s="10">
        <v>15</v>
      </c>
      <c r="F11" s="11">
        <v>36</v>
      </c>
      <c r="G11" s="10">
        <v>4.35</v>
      </c>
      <c r="H11" s="10">
        <v>19449</v>
      </c>
    </row>
    <row r="12" ht="24" customHeight="1" spans="1:8">
      <c r="A12" s="7">
        <v>10</v>
      </c>
      <c r="B12" s="11" t="s">
        <v>36</v>
      </c>
      <c r="C12" s="9" t="s">
        <v>37</v>
      </c>
      <c r="D12" s="15" t="s">
        <v>38</v>
      </c>
      <c r="E12" s="10">
        <v>15</v>
      </c>
      <c r="F12" s="11">
        <v>36</v>
      </c>
      <c r="G12" s="10">
        <v>4.35</v>
      </c>
      <c r="H12" s="10">
        <v>19271</v>
      </c>
    </row>
    <row r="13" ht="24" customHeight="1" spans="1:8">
      <c r="A13" s="7">
        <v>11</v>
      </c>
      <c r="B13" s="8" t="s">
        <v>39</v>
      </c>
      <c r="C13" s="9" t="s">
        <v>40</v>
      </c>
      <c r="D13" s="10" t="s">
        <v>41</v>
      </c>
      <c r="E13" s="10">
        <v>15</v>
      </c>
      <c r="F13" s="11">
        <v>36</v>
      </c>
      <c r="G13" s="10">
        <v>4.35</v>
      </c>
      <c r="H13" s="10">
        <v>19539</v>
      </c>
    </row>
    <row r="14" ht="24" customHeight="1" spans="1:8">
      <c r="A14" s="7">
        <v>12</v>
      </c>
      <c r="B14" s="8" t="s">
        <v>42</v>
      </c>
      <c r="C14" s="9" t="s">
        <v>43</v>
      </c>
      <c r="D14" s="10" t="s">
        <v>44</v>
      </c>
      <c r="E14" s="10">
        <v>15</v>
      </c>
      <c r="F14" s="11">
        <v>36</v>
      </c>
      <c r="G14" s="10">
        <v>4.35</v>
      </c>
      <c r="H14" s="10">
        <v>19521</v>
      </c>
    </row>
    <row r="15" ht="24" customHeight="1" spans="1:8">
      <c r="A15" s="7">
        <v>13</v>
      </c>
      <c r="B15" s="16" t="s">
        <v>45</v>
      </c>
      <c r="C15" s="9" t="s">
        <v>46</v>
      </c>
      <c r="D15" s="10" t="s">
        <v>47</v>
      </c>
      <c r="E15" s="10">
        <v>15</v>
      </c>
      <c r="F15" s="11">
        <v>36</v>
      </c>
      <c r="G15" s="10">
        <v>4.05</v>
      </c>
      <c r="H15" s="10">
        <v>0</v>
      </c>
    </row>
    <row r="16" ht="24" customHeight="1" spans="1:8">
      <c r="A16" s="7">
        <v>14</v>
      </c>
      <c r="B16" s="16" t="s">
        <v>48</v>
      </c>
      <c r="C16" s="9" t="s">
        <v>49</v>
      </c>
      <c r="D16" s="10" t="s">
        <v>50</v>
      </c>
      <c r="E16" s="10">
        <v>15</v>
      </c>
      <c r="F16" s="11">
        <v>36</v>
      </c>
      <c r="G16" s="10">
        <v>4.35</v>
      </c>
      <c r="H16" s="10">
        <v>19539</v>
      </c>
    </row>
    <row r="17" ht="24" customHeight="1" spans="1:8">
      <c r="A17" s="7">
        <v>15</v>
      </c>
      <c r="B17" s="16" t="s">
        <v>51</v>
      </c>
      <c r="C17" s="9" t="s">
        <v>52</v>
      </c>
      <c r="D17" s="10" t="s">
        <v>53</v>
      </c>
      <c r="E17" s="10">
        <v>15</v>
      </c>
      <c r="F17" s="11">
        <v>36</v>
      </c>
      <c r="G17" s="10">
        <v>4.35</v>
      </c>
      <c r="H17" s="10">
        <v>19449</v>
      </c>
    </row>
    <row r="18" ht="24" customHeight="1" spans="1:8">
      <c r="A18" s="7">
        <v>16</v>
      </c>
      <c r="B18" s="16" t="s">
        <v>54</v>
      </c>
      <c r="C18" s="9" t="s">
        <v>55</v>
      </c>
      <c r="D18" s="10" t="s">
        <v>56</v>
      </c>
      <c r="E18" s="10">
        <v>15</v>
      </c>
      <c r="F18" s="11">
        <v>36</v>
      </c>
      <c r="G18" s="10">
        <v>4.35</v>
      </c>
      <c r="H18" s="10">
        <v>19539</v>
      </c>
    </row>
    <row r="19" ht="24" customHeight="1" spans="1:8">
      <c r="A19" s="7">
        <v>17</v>
      </c>
      <c r="B19" s="16" t="s">
        <v>57</v>
      </c>
      <c r="C19" s="9" t="s">
        <v>58</v>
      </c>
      <c r="D19" s="10" t="s">
        <v>59</v>
      </c>
      <c r="E19" s="10">
        <v>15</v>
      </c>
      <c r="F19" s="11">
        <v>36</v>
      </c>
      <c r="G19" s="10">
        <v>4.35</v>
      </c>
      <c r="H19" s="10">
        <v>19449</v>
      </c>
    </row>
    <row r="20" ht="24" customHeight="1" spans="1:8">
      <c r="A20" s="7">
        <v>18</v>
      </c>
      <c r="B20" s="16" t="s">
        <v>60</v>
      </c>
      <c r="C20" s="9" t="s">
        <v>61</v>
      </c>
      <c r="D20" s="10" t="s">
        <v>62</v>
      </c>
      <c r="E20" s="10">
        <v>15</v>
      </c>
      <c r="F20" s="11">
        <v>36</v>
      </c>
      <c r="G20" s="10">
        <v>4.35</v>
      </c>
      <c r="H20" s="10">
        <v>19396</v>
      </c>
    </row>
    <row r="21" ht="24" customHeight="1" spans="1:8">
      <c r="A21" s="7">
        <v>19</v>
      </c>
      <c r="B21" s="16" t="s">
        <v>63</v>
      </c>
      <c r="C21" s="9" t="s">
        <v>64</v>
      </c>
      <c r="D21" s="10" t="s">
        <v>65</v>
      </c>
      <c r="E21" s="10">
        <v>15</v>
      </c>
      <c r="F21" s="11">
        <v>36</v>
      </c>
      <c r="G21" s="10">
        <v>4.35</v>
      </c>
      <c r="H21" s="10">
        <v>19467</v>
      </c>
    </row>
    <row r="22" ht="24" customHeight="1" spans="1:8">
      <c r="A22" s="7">
        <v>20</v>
      </c>
      <c r="B22" s="11" t="s">
        <v>66</v>
      </c>
      <c r="C22" s="9" t="s">
        <v>67</v>
      </c>
      <c r="D22" s="11" t="s">
        <v>68</v>
      </c>
      <c r="E22" s="10">
        <v>15</v>
      </c>
      <c r="F22" s="11">
        <v>36</v>
      </c>
      <c r="G22" s="10">
        <v>4.35</v>
      </c>
      <c r="H22" s="10">
        <v>19431</v>
      </c>
    </row>
    <row r="23" ht="24" customHeight="1" spans="1:8">
      <c r="A23" s="7">
        <v>21</v>
      </c>
      <c r="B23" s="8" t="s">
        <v>69</v>
      </c>
      <c r="C23" s="9" t="s">
        <v>70</v>
      </c>
      <c r="D23" s="10" t="s">
        <v>71</v>
      </c>
      <c r="E23" s="10">
        <v>15</v>
      </c>
      <c r="F23" s="11">
        <v>36</v>
      </c>
      <c r="G23" s="10">
        <v>4.35</v>
      </c>
      <c r="H23" s="10">
        <v>19539</v>
      </c>
    </row>
    <row r="24" ht="24" customHeight="1" spans="1:8">
      <c r="A24" s="7">
        <v>22</v>
      </c>
      <c r="B24" s="11" t="s">
        <v>72</v>
      </c>
      <c r="C24" s="9" t="s">
        <v>73</v>
      </c>
      <c r="D24" s="11" t="s">
        <v>74</v>
      </c>
      <c r="E24" s="10">
        <v>15</v>
      </c>
      <c r="F24" s="11">
        <v>36</v>
      </c>
      <c r="G24" s="17">
        <v>5.05</v>
      </c>
      <c r="H24" s="10">
        <v>22497</v>
      </c>
    </row>
    <row r="25" ht="24" customHeight="1" spans="1:8">
      <c r="A25" s="7">
        <v>23</v>
      </c>
      <c r="B25" s="11" t="s">
        <v>75</v>
      </c>
      <c r="C25" s="9" t="s">
        <v>76</v>
      </c>
      <c r="D25" s="11" t="s">
        <v>77</v>
      </c>
      <c r="E25" s="10">
        <v>15</v>
      </c>
      <c r="F25" s="11">
        <v>36</v>
      </c>
      <c r="G25" s="17">
        <v>4.35</v>
      </c>
      <c r="H25" s="10">
        <v>19575</v>
      </c>
    </row>
    <row r="26" ht="24" customHeight="1" spans="1:8">
      <c r="A26" s="7">
        <v>24</v>
      </c>
      <c r="B26" s="11" t="s">
        <v>78</v>
      </c>
      <c r="C26" s="9" t="s">
        <v>79</v>
      </c>
      <c r="D26" s="11" t="s">
        <v>80</v>
      </c>
      <c r="E26" s="10">
        <v>15</v>
      </c>
      <c r="F26" s="11">
        <v>36</v>
      </c>
      <c r="G26" s="17">
        <v>4.35</v>
      </c>
      <c r="H26" s="10">
        <v>19575</v>
      </c>
    </row>
    <row r="27" ht="24" customHeight="1" spans="1:8">
      <c r="A27" s="7">
        <v>25</v>
      </c>
      <c r="B27" s="11" t="s">
        <v>81</v>
      </c>
      <c r="C27" s="9" t="s">
        <v>82</v>
      </c>
      <c r="D27" s="11" t="s">
        <v>83</v>
      </c>
      <c r="E27" s="10">
        <v>15</v>
      </c>
      <c r="F27" s="11">
        <v>36</v>
      </c>
      <c r="G27" s="17">
        <v>5.05</v>
      </c>
      <c r="H27" s="10">
        <v>22704</v>
      </c>
    </row>
    <row r="28" ht="24" customHeight="1" spans="1:8">
      <c r="A28" s="7">
        <v>26</v>
      </c>
      <c r="B28" s="11" t="s">
        <v>84</v>
      </c>
      <c r="C28" s="9" t="s">
        <v>85</v>
      </c>
      <c r="D28" s="11" t="s">
        <v>86</v>
      </c>
      <c r="E28" s="10">
        <v>15</v>
      </c>
      <c r="F28" s="11">
        <v>36</v>
      </c>
      <c r="G28" s="17">
        <v>4.35</v>
      </c>
      <c r="H28" s="10">
        <v>19575</v>
      </c>
    </row>
    <row r="29" ht="24" customHeight="1" spans="1:8">
      <c r="A29" s="7">
        <v>27</v>
      </c>
      <c r="B29" s="11" t="s">
        <v>87</v>
      </c>
      <c r="C29" s="9" t="s">
        <v>88</v>
      </c>
      <c r="D29" s="11" t="s">
        <v>89</v>
      </c>
      <c r="E29" s="10">
        <v>15</v>
      </c>
      <c r="F29" s="11">
        <v>36</v>
      </c>
      <c r="G29" s="17">
        <v>4.35</v>
      </c>
      <c r="H29" s="18">
        <v>19575</v>
      </c>
    </row>
    <row r="30" ht="24" customHeight="1" spans="1:8">
      <c r="A30" s="7">
        <v>28</v>
      </c>
      <c r="B30" s="11" t="s">
        <v>90</v>
      </c>
      <c r="C30" s="9" t="s">
        <v>91</v>
      </c>
      <c r="D30" s="11" t="s">
        <v>92</v>
      </c>
      <c r="E30" s="10">
        <v>15</v>
      </c>
      <c r="F30" s="11">
        <v>36</v>
      </c>
      <c r="G30" s="17">
        <v>4.35</v>
      </c>
      <c r="H30" s="10">
        <v>19575</v>
      </c>
    </row>
    <row r="31" ht="24" customHeight="1" spans="1:8">
      <c r="A31" s="7">
        <v>29</v>
      </c>
      <c r="B31" s="11" t="s">
        <v>93</v>
      </c>
      <c r="C31" s="9" t="s">
        <v>94</v>
      </c>
      <c r="D31" s="11" t="s">
        <v>95</v>
      </c>
      <c r="E31" s="10">
        <v>15</v>
      </c>
      <c r="F31" s="11">
        <v>36</v>
      </c>
      <c r="G31" s="17">
        <v>4.35</v>
      </c>
      <c r="H31" s="10">
        <v>19575</v>
      </c>
    </row>
    <row r="32" ht="24" customHeight="1" spans="1:8">
      <c r="A32" s="7">
        <v>30</v>
      </c>
      <c r="B32" s="11" t="s">
        <v>96</v>
      </c>
      <c r="C32" s="9" t="s">
        <v>97</v>
      </c>
      <c r="D32" s="11" t="s">
        <v>98</v>
      </c>
      <c r="E32" s="10">
        <v>15</v>
      </c>
      <c r="F32" s="11">
        <v>36</v>
      </c>
      <c r="G32" s="17">
        <v>4.35</v>
      </c>
      <c r="H32" s="10">
        <v>19575</v>
      </c>
    </row>
    <row r="33" ht="24" customHeight="1" spans="1:8">
      <c r="A33" s="7">
        <v>31</v>
      </c>
      <c r="B33" s="11" t="s">
        <v>99</v>
      </c>
      <c r="C33" s="9" t="s">
        <v>100</v>
      </c>
      <c r="D33" s="11" t="s">
        <v>101</v>
      </c>
      <c r="E33" s="10">
        <v>15</v>
      </c>
      <c r="F33" s="11">
        <v>36</v>
      </c>
      <c r="G33" s="17">
        <v>4.35</v>
      </c>
      <c r="H33" s="10">
        <v>19575</v>
      </c>
    </row>
    <row r="34" ht="24" customHeight="1" spans="1:8">
      <c r="A34" s="7">
        <v>32</v>
      </c>
      <c r="B34" s="11" t="s">
        <v>102</v>
      </c>
      <c r="C34" s="9" t="s">
        <v>103</v>
      </c>
      <c r="D34" s="11" t="s">
        <v>104</v>
      </c>
      <c r="E34" s="10">
        <v>15</v>
      </c>
      <c r="F34" s="11">
        <v>36</v>
      </c>
      <c r="G34" s="17">
        <v>4.35</v>
      </c>
      <c r="H34" s="10">
        <v>16000</v>
      </c>
    </row>
    <row r="35" ht="24" customHeight="1" spans="1:8">
      <c r="A35" s="7">
        <v>33</v>
      </c>
      <c r="B35" s="11" t="s">
        <v>105</v>
      </c>
      <c r="C35" s="9" t="s">
        <v>106</v>
      </c>
      <c r="D35" s="11" t="s">
        <v>107</v>
      </c>
      <c r="E35" s="10">
        <v>15</v>
      </c>
      <c r="F35" s="11">
        <v>36</v>
      </c>
      <c r="G35" s="17">
        <v>4.35</v>
      </c>
      <c r="H35" s="10">
        <v>19539</v>
      </c>
    </row>
    <row r="36" ht="24" customHeight="1" spans="1:8">
      <c r="A36" s="7">
        <v>34</v>
      </c>
      <c r="B36" s="11" t="s">
        <v>108</v>
      </c>
      <c r="C36" s="9" t="s">
        <v>109</v>
      </c>
      <c r="D36" s="11" t="s">
        <v>110</v>
      </c>
      <c r="E36" s="10">
        <v>15</v>
      </c>
      <c r="F36" s="11">
        <v>36</v>
      </c>
      <c r="G36" s="17">
        <v>4.35</v>
      </c>
      <c r="H36" s="10">
        <v>19575</v>
      </c>
    </row>
    <row r="37" ht="24" customHeight="1" spans="1:8">
      <c r="A37" s="7">
        <v>35</v>
      </c>
      <c r="B37" s="11" t="s">
        <v>111</v>
      </c>
      <c r="C37" s="9" t="s">
        <v>112</v>
      </c>
      <c r="D37" s="11" t="s">
        <v>113</v>
      </c>
      <c r="E37" s="10">
        <v>15</v>
      </c>
      <c r="F37" s="11">
        <v>36</v>
      </c>
      <c r="G37" s="17">
        <v>4.35</v>
      </c>
      <c r="H37" s="10">
        <v>19575</v>
      </c>
    </row>
    <row r="38" ht="24" customHeight="1" spans="1:8">
      <c r="A38" s="7">
        <v>36</v>
      </c>
      <c r="B38" s="11" t="s">
        <v>114</v>
      </c>
      <c r="C38" s="9" t="s">
        <v>115</v>
      </c>
      <c r="D38" s="11" t="s">
        <v>116</v>
      </c>
      <c r="E38" s="10">
        <v>15</v>
      </c>
      <c r="F38" s="11">
        <v>36</v>
      </c>
      <c r="G38" s="17">
        <v>4.35</v>
      </c>
      <c r="H38" s="10">
        <v>18931</v>
      </c>
    </row>
    <row r="39" ht="24" customHeight="1" spans="1:8">
      <c r="A39" s="7">
        <v>37</v>
      </c>
      <c r="B39" s="11" t="s">
        <v>117</v>
      </c>
      <c r="C39" s="9" t="s">
        <v>118</v>
      </c>
      <c r="D39" s="11" t="s">
        <v>119</v>
      </c>
      <c r="E39" s="10">
        <v>15</v>
      </c>
      <c r="F39" s="11">
        <v>36</v>
      </c>
      <c r="G39" s="17">
        <v>4.35</v>
      </c>
      <c r="H39" s="10">
        <v>6822</v>
      </c>
    </row>
    <row r="40" ht="24" customHeight="1" spans="1:8">
      <c r="A40" s="7">
        <v>38</v>
      </c>
      <c r="B40" s="19" t="s">
        <v>120</v>
      </c>
      <c r="C40" s="9" t="s">
        <v>121</v>
      </c>
      <c r="D40" s="19" t="s">
        <v>122</v>
      </c>
      <c r="E40" s="20">
        <v>15</v>
      </c>
      <c r="F40" s="11">
        <v>36</v>
      </c>
      <c r="G40" s="21">
        <v>4.35</v>
      </c>
      <c r="H40" s="20">
        <v>19396</v>
      </c>
    </row>
    <row r="41" ht="24" customHeight="1" spans="1:8">
      <c r="A41" s="7">
        <v>39</v>
      </c>
      <c r="B41" s="19" t="s">
        <v>123</v>
      </c>
      <c r="C41" s="9" t="s">
        <v>124</v>
      </c>
      <c r="D41" s="19" t="s">
        <v>125</v>
      </c>
      <c r="E41" s="20">
        <v>15</v>
      </c>
      <c r="F41" s="11">
        <v>36</v>
      </c>
      <c r="G41" s="21">
        <v>4.35</v>
      </c>
      <c r="H41" s="20">
        <v>19449</v>
      </c>
    </row>
    <row r="42" ht="24" customHeight="1" spans="1:8">
      <c r="A42" s="7">
        <v>40</v>
      </c>
      <c r="B42" s="19" t="s">
        <v>126</v>
      </c>
      <c r="C42" s="9" t="s">
        <v>127</v>
      </c>
      <c r="D42" s="19" t="s">
        <v>128</v>
      </c>
      <c r="E42" s="20">
        <v>15</v>
      </c>
      <c r="F42" s="11">
        <v>36</v>
      </c>
      <c r="G42" s="21">
        <v>4.35</v>
      </c>
      <c r="H42" s="20">
        <v>19449</v>
      </c>
    </row>
    <row r="43" ht="24" customHeight="1" spans="1:8">
      <c r="A43" s="7">
        <v>41</v>
      </c>
      <c r="B43" s="19" t="s">
        <v>129</v>
      </c>
      <c r="C43" s="9" t="s">
        <v>130</v>
      </c>
      <c r="D43" s="19" t="s">
        <v>131</v>
      </c>
      <c r="E43" s="20">
        <v>15</v>
      </c>
      <c r="F43" s="11">
        <v>36</v>
      </c>
      <c r="G43" s="21">
        <v>4.35</v>
      </c>
      <c r="H43" s="20">
        <v>19449</v>
      </c>
    </row>
    <row r="44" ht="24" customHeight="1" spans="1:8">
      <c r="A44" s="7">
        <v>42</v>
      </c>
      <c r="B44" s="19" t="s">
        <v>132</v>
      </c>
      <c r="C44" s="9" t="s">
        <v>133</v>
      </c>
      <c r="D44" s="19" t="s">
        <v>134</v>
      </c>
      <c r="E44" s="20">
        <v>15</v>
      </c>
      <c r="F44" s="11">
        <v>36</v>
      </c>
      <c r="G44" s="21">
        <v>4.35</v>
      </c>
      <c r="H44" s="20">
        <v>19342</v>
      </c>
    </row>
    <row r="45" ht="24" customHeight="1" spans="1:8">
      <c r="A45" s="7">
        <v>43</v>
      </c>
      <c r="B45" s="4" t="s">
        <v>135</v>
      </c>
      <c r="C45" s="9" t="s">
        <v>136</v>
      </c>
      <c r="D45" s="5" t="s">
        <v>137</v>
      </c>
      <c r="E45" s="18">
        <v>15</v>
      </c>
      <c r="F45" s="11">
        <v>36</v>
      </c>
      <c r="G45" s="22">
        <v>4.35</v>
      </c>
      <c r="H45" s="18">
        <v>19575</v>
      </c>
    </row>
    <row r="46" ht="24" customHeight="1" spans="1:8">
      <c r="A46" s="7">
        <v>44</v>
      </c>
      <c r="B46" s="4" t="s">
        <v>138</v>
      </c>
      <c r="C46" s="9" t="s">
        <v>139</v>
      </c>
      <c r="D46" s="5" t="s">
        <v>140</v>
      </c>
      <c r="E46" s="18">
        <v>10</v>
      </c>
      <c r="F46" s="11">
        <v>36</v>
      </c>
      <c r="G46" s="22">
        <v>4.35</v>
      </c>
      <c r="H46" s="18">
        <v>13026</v>
      </c>
    </row>
    <row r="47" ht="24" customHeight="1" spans="1:8">
      <c r="A47" s="7">
        <v>45</v>
      </c>
      <c r="B47" s="4" t="s">
        <v>141</v>
      </c>
      <c r="C47" s="9" t="s">
        <v>142</v>
      </c>
      <c r="D47" s="5" t="s">
        <v>143</v>
      </c>
      <c r="E47" s="18">
        <v>15</v>
      </c>
      <c r="F47" s="11">
        <v>36</v>
      </c>
      <c r="G47" s="22">
        <v>4.35</v>
      </c>
      <c r="H47" s="18">
        <v>19521</v>
      </c>
    </row>
    <row r="48" ht="24" customHeight="1" spans="1:8">
      <c r="A48" s="7">
        <v>46</v>
      </c>
      <c r="B48" s="4" t="s">
        <v>144</v>
      </c>
      <c r="C48" s="9" t="s">
        <v>145</v>
      </c>
      <c r="D48" s="5" t="s">
        <v>146</v>
      </c>
      <c r="E48" s="18">
        <v>15</v>
      </c>
      <c r="F48" s="11">
        <v>36</v>
      </c>
      <c r="G48" s="22">
        <v>4.35</v>
      </c>
      <c r="H48" s="18">
        <v>19539</v>
      </c>
    </row>
    <row r="49" ht="24" customHeight="1" spans="1:8">
      <c r="A49" s="7">
        <v>47</v>
      </c>
      <c r="B49" s="4" t="s">
        <v>147</v>
      </c>
      <c r="C49" s="9" t="s">
        <v>148</v>
      </c>
      <c r="D49" s="5" t="s">
        <v>149</v>
      </c>
      <c r="E49" s="18">
        <v>10</v>
      </c>
      <c r="F49" s="11">
        <v>36</v>
      </c>
      <c r="G49" s="22">
        <v>4.35</v>
      </c>
      <c r="H49" s="18">
        <v>13050</v>
      </c>
    </row>
    <row r="50" ht="24" customHeight="1" spans="1:8">
      <c r="A50" s="7">
        <v>48</v>
      </c>
      <c r="B50" s="4" t="s">
        <v>150</v>
      </c>
      <c r="C50" s="9" t="s">
        <v>151</v>
      </c>
      <c r="D50" s="5" t="s">
        <v>152</v>
      </c>
      <c r="E50" s="18">
        <v>10</v>
      </c>
      <c r="F50" s="11">
        <v>36</v>
      </c>
      <c r="G50" s="22">
        <v>4.35</v>
      </c>
      <c r="H50" s="18">
        <v>10214</v>
      </c>
    </row>
    <row r="51" ht="24" customHeight="1" spans="1:8">
      <c r="A51" s="7">
        <v>49</v>
      </c>
      <c r="B51" s="4" t="s">
        <v>153</v>
      </c>
      <c r="C51" s="9" t="s">
        <v>154</v>
      </c>
      <c r="D51" s="5" t="s">
        <v>155</v>
      </c>
      <c r="E51" s="18">
        <v>10</v>
      </c>
      <c r="F51" s="11">
        <v>36</v>
      </c>
      <c r="G51" s="22">
        <v>4.35</v>
      </c>
      <c r="H51" s="18">
        <v>13050</v>
      </c>
    </row>
    <row r="52" ht="24" customHeight="1" spans="1:8">
      <c r="A52" s="7">
        <v>50</v>
      </c>
      <c r="B52" s="4" t="s">
        <v>156</v>
      </c>
      <c r="C52" s="9" t="s">
        <v>157</v>
      </c>
      <c r="D52" s="5" t="s">
        <v>158</v>
      </c>
      <c r="E52" s="18">
        <v>15</v>
      </c>
      <c r="F52" s="11">
        <v>36</v>
      </c>
      <c r="G52" s="22">
        <v>4.35</v>
      </c>
      <c r="H52" s="18">
        <v>19575</v>
      </c>
    </row>
    <row r="53" spans="1:8">
      <c r="A53" s="23"/>
      <c r="B53" s="24"/>
      <c r="C53" s="24" t="s">
        <v>159</v>
      </c>
      <c r="D53" s="24"/>
      <c r="E53" s="25"/>
      <c r="F53" s="25"/>
      <c r="G53" s="25"/>
      <c r="H53" s="26">
        <f>SUM(H3:H52)</f>
        <v>905623</v>
      </c>
    </row>
  </sheetData>
  <mergeCells count="1">
    <mergeCell ref="A1:H1"/>
  </mergeCells>
  <pageMargins left="0.354166666666667" right="0.472222222222222" top="1" bottom="1" header="0.5" footer="0.5"/>
  <pageSetup paperSize="9" scale="8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老政策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吃糖的小猫</cp:lastModifiedBy>
  <dcterms:created xsi:type="dcterms:W3CDTF">2006-09-13T19:21:00Z</dcterms:created>
  <cp:lastPrinted>2020-07-08T07:01:00Z</cp:lastPrinted>
  <dcterms:modified xsi:type="dcterms:W3CDTF">2023-09-13T02:34:25Z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4C2CA4CDDEED4142AE846F65149FAB3C</vt:lpwstr>
  </property>
</Properties>
</file>