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业技能提升补贴名单" sheetId="1" r:id="rId1"/>
  </sheets>
  <definedNames>
    <definedName name="_xlnm.Print_Titles" localSheetId="0">'职业技能提升补贴名单'!$1:$3</definedName>
  </definedNames>
  <calcPr fullCalcOnLoad="1"/>
</workbook>
</file>

<file path=xl/sharedStrings.xml><?xml version="1.0" encoding="utf-8"?>
<sst xmlns="http://schemas.openxmlformats.org/spreadsheetml/2006/main" count="333" uniqueCount="207">
  <si>
    <t>发证日期</t>
  </si>
  <si>
    <t xml:space="preserve">公民身份号码 </t>
  </si>
  <si>
    <t xml:space="preserve">姓名 </t>
  </si>
  <si>
    <t>性别</t>
  </si>
  <si>
    <t xml:space="preserve">证书编号 </t>
  </si>
  <si>
    <t>证书等级</t>
  </si>
  <si>
    <t>补贴金额</t>
  </si>
  <si>
    <r>
      <t>2024</t>
    </r>
    <r>
      <rPr>
        <b/>
        <sz val="18"/>
        <rFont val="宋体"/>
        <family val="0"/>
      </rPr>
      <t>年第</t>
    </r>
    <r>
      <rPr>
        <b/>
        <sz val="18"/>
        <rFont val="Arial"/>
        <family val="2"/>
      </rPr>
      <t>3</t>
    </r>
    <r>
      <rPr>
        <b/>
        <sz val="18"/>
        <rFont val="宋体"/>
        <family val="0"/>
      </rPr>
      <t>期职业技能提升补贴</t>
    </r>
  </si>
  <si>
    <t>370304******240015</t>
  </si>
  <si>
    <t>毕延峰</t>
  </si>
  <si>
    <t>男</t>
  </si>
  <si>
    <t>Y000037030450233000135</t>
  </si>
  <si>
    <t>职业资格三级（高级）</t>
  </si>
  <si>
    <t>370304******251613</t>
  </si>
  <si>
    <t>李鹏</t>
  </si>
  <si>
    <t>Y000037030450234000146</t>
  </si>
  <si>
    <t>职业资格四级（中级）</t>
  </si>
  <si>
    <t>370304******193148</t>
  </si>
  <si>
    <t>王丛</t>
  </si>
  <si>
    <t>女</t>
  </si>
  <si>
    <t>Y000037030281233000023</t>
  </si>
  <si>
    <t>371202******295118</t>
  </si>
  <si>
    <t>崔同刚</t>
  </si>
  <si>
    <t>Y000037030450234000130</t>
  </si>
  <si>
    <t>370304******110011</t>
  </si>
  <si>
    <t>刘鑫</t>
  </si>
  <si>
    <t>Y000037030450234000268</t>
  </si>
  <si>
    <t>370902******15093X</t>
  </si>
  <si>
    <t>尚兆峰</t>
  </si>
  <si>
    <t>Y000037090226235000001</t>
  </si>
  <si>
    <t>职业资格五级（初级）</t>
  </si>
  <si>
    <t>370304******031615</t>
  </si>
  <si>
    <t>冯强</t>
  </si>
  <si>
    <t>Y000037030450234000139</t>
  </si>
  <si>
    <t>370304******011936</t>
  </si>
  <si>
    <t>毕万民</t>
  </si>
  <si>
    <t>Y000037030450234000129</t>
  </si>
  <si>
    <t>370304******060019</t>
  </si>
  <si>
    <t>苏文磊</t>
  </si>
  <si>
    <t>Y000037030450234000033</t>
  </si>
  <si>
    <t>370304******194411</t>
  </si>
  <si>
    <t>毛玉强</t>
  </si>
  <si>
    <t>Y000037030450234000115</t>
  </si>
  <si>
    <t>370304******293914</t>
  </si>
  <si>
    <t>王东</t>
  </si>
  <si>
    <t>Y000037030450234000126</t>
  </si>
  <si>
    <t>370304******264414</t>
  </si>
  <si>
    <t>陈大鹏</t>
  </si>
  <si>
    <t>Y000037030450234000149</t>
  </si>
  <si>
    <t>370304******134215</t>
  </si>
  <si>
    <t>李向国</t>
  </si>
  <si>
    <t>Y000037030450234000225</t>
  </si>
  <si>
    <t>370304******103116</t>
  </si>
  <si>
    <t>白光刚</t>
  </si>
  <si>
    <t>Y000037030450234000289</t>
  </si>
  <si>
    <t>370304******122519</t>
  </si>
  <si>
    <t>董伟</t>
  </si>
  <si>
    <t>Y000037030450234000272</t>
  </si>
  <si>
    <t>370304******223110</t>
  </si>
  <si>
    <t>王硕</t>
  </si>
  <si>
    <t>2436003014401805</t>
  </si>
  <si>
    <t>370304******116537</t>
  </si>
  <si>
    <t>张书钊</t>
  </si>
  <si>
    <t>Y000037030450234000066</t>
  </si>
  <si>
    <t>370304******290029</t>
  </si>
  <si>
    <t>阎群</t>
  </si>
  <si>
    <t>Y000037030450233000160</t>
  </si>
  <si>
    <t>371328******036055</t>
  </si>
  <si>
    <t>高原</t>
  </si>
  <si>
    <t>Y000037030472233000018</t>
  </si>
  <si>
    <t>370304******182712</t>
  </si>
  <si>
    <t>朱增涛</t>
  </si>
  <si>
    <t>Y000037030450234000177</t>
  </si>
  <si>
    <t>370304******246538</t>
  </si>
  <si>
    <t>孙国庆</t>
  </si>
  <si>
    <t>2336003014410400</t>
  </si>
  <si>
    <t>370304******23252X</t>
  </si>
  <si>
    <t>董文杰</t>
  </si>
  <si>
    <t>Y000037030450233000186</t>
  </si>
  <si>
    <t>370304******091011</t>
  </si>
  <si>
    <t>郑伟</t>
  </si>
  <si>
    <t>Y000037030450233000230</t>
  </si>
  <si>
    <t>370304******221910</t>
  </si>
  <si>
    <t>马化民</t>
  </si>
  <si>
    <t>Y000037030450234000032</t>
  </si>
  <si>
    <t>370304******304432</t>
  </si>
  <si>
    <t>许善坤</t>
  </si>
  <si>
    <t>Y000037030450234000221</t>
  </si>
  <si>
    <t>370304******105114</t>
  </si>
  <si>
    <t>马怀纪</t>
  </si>
  <si>
    <t>Y000037030450233000184</t>
  </si>
  <si>
    <t>370304******141315</t>
  </si>
  <si>
    <t>王凯</t>
  </si>
  <si>
    <t>Y000037030450234000274</t>
  </si>
  <si>
    <t>370304******16471X</t>
  </si>
  <si>
    <t>马周元</t>
  </si>
  <si>
    <t>Y000037030450234000227</t>
  </si>
  <si>
    <t>370304******070016</t>
  </si>
  <si>
    <t>栾永滨</t>
  </si>
  <si>
    <t>Y000037030450233000261</t>
  </si>
  <si>
    <t>370304******085133</t>
  </si>
  <si>
    <t>魏国</t>
  </si>
  <si>
    <t>Y000037030450233000171</t>
  </si>
  <si>
    <t>370304******304237</t>
  </si>
  <si>
    <t>宋文科</t>
  </si>
  <si>
    <t>Y000037030450234000042</t>
  </si>
  <si>
    <t>370304******174718</t>
  </si>
  <si>
    <t>田磊</t>
  </si>
  <si>
    <t>Y000037030471233000010</t>
  </si>
  <si>
    <t>370304******151917</t>
  </si>
  <si>
    <t>刘卫卿</t>
  </si>
  <si>
    <t>Y000037030450233000177</t>
  </si>
  <si>
    <t>370304******205535</t>
  </si>
  <si>
    <t>房敏孝</t>
  </si>
  <si>
    <t>Y000037030450233000187</t>
  </si>
  <si>
    <t>370304******142719</t>
  </si>
  <si>
    <t>牛家兵</t>
  </si>
  <si>
    <t>Y000037030450233000133</t>
  </si>
  <si>
    <t>370304******023913</t>
  </si>
  <si>
    <t>燕超</t>
  </si>
  <si>
    <t>Y000037030450233000039</t>
  </si>
  <si>
    <t>370303******120618</t>
  </si>
  <si>
    <t>李甜</t>
  </si>
  <si>
    <t>Y000037030450234000208</t>
  </si>
  <si>
    <t>370304******250031</t>
  </si>
  <si>
    <t>蒋硕磊</t>
  </si>
  <si>
    <t>Y000037030450234000259</t>
  </si>
  <si>
    <t>370303******140617</t>
  </si>
  <si>
    <t>郭江</t>
  </si>
  <si>
    <t>Y000037030450233000188</t>
  </si>
  <si>
    <t>370304******031312</t>
  </si>
  <si>
    <t>杨帅</t>
  </si>
  <si>
    <t>Y000037030450234000285</t>
  </si>
  <si>
    <t>370304******220015</t>
  </si>
  <si>
    <t>吕云梓</t>
  </si>
  <si>
    <t>Y000037030450234000288</t>
  </si>
  <si>
    <t>370304******072716</t>
  </si>
  <si>
    <t>岳震</t>
  </si>
  <si>
    <t>Y000037030450234000271</t>
  </si>
  <si>
    <t>370304******113535</t>
  </si>
  <si>
    <t>商虎</t>
  </si>
  <si>
    <t>Y000037030450234000282</t>
  </si>
  <si>
    <t>370304******271634</t>
  </si>
  <si>
    <t>张赞</t>
  </si>
  <si>
    <t>Y000037030450234000005</t>
  </si>
  <si>
    <t>370304******110012</t>
  </si>
  <si>
    <t>毛慧海</t>
  </si>
  <si>
    <t>Y000037030450233000228</t>
  </si>
  <si>
    <t>370304******122713</t>
  </si>
  <si>
    <t>赵增涵</t>
  </si>
  <si>
    <t>Y000037030450234000052</t>
  </si>
  <si>
    <t>370304******024719</t>
  </si>
  <si>
    <t>Y000037030450234000002</t>
  </si>
  <si>
    <t>370304******111619</t>
  </si>
  <si>
    <t>周庆勇</t>
  </si>
  <si>
    <t>Y000037030450233000185</t>
  </si>
  <si>
    <t>370304******271029</t>
  </si>
  <si>
    <t>刘静</t>
  </si>
  <si>
    <t>Y000037030450234000056</t>
  </si>
  <si>
    <t>370304******270618</t>
  </si>
  <si>
    <t>栾怡凯</t>
  </si>
  <si>
    <t>Y000037030450234000222</t>
  </si>
  <si>
    <t>370304******182718</t>
  </si>
  <si>
    <t>李良</t>
  </si>
  <si>
    <t>Y000037030450234000101</t>
  </si>
  <si>
    <t>370304******081329</t>
  </si>
  <si>
    <t>周雯</t>
  </si>
  <si>
    <t>Y000037030450234000054</t>
  </si>
  <si>
    <t>370302******291413</t>
  </si>
  <si>
    <t>高寿涛</t>
  </si>
  <si>
    <t>Y000037030450234000112</t>
  </si>
  <si>
    <t>370304******111318</t>
  </si>
  <si>
    <t>王文彤</t>
  </si>
  <si>
    <t>Y000037030450234000106</t>
  </si>
  <si>
    <t>370304******284416</t>
  </si>
  <si>
    <t>石晓亮</t>
  </si>
  <si>
    <t>Y000037030450234000132</t>
  </si>
  <si>
    <t>370304******281931</t>
  </si>
  <si>
    <t>尹庆堂</t>
  </si>
  <si>
    <t>Y000037030450234000246</t>
  </si>
  <si>
    <t>370304******154728</t>
  </si>
  <si>
    <t>岳金玲</t>
  </si>
  <si>
    <t>Y000037030450234000266</t>
  </si>
  <si>
    <t>370304******295513</t>
  </si>
  <si>
    <t>魏洪涛</t>
  </si>
  <si>
    <t>Y000037030450234000254</t>
  </si>
  <si>
    <t>370304******272731</t>
  </si>
  <si>
    <t>胡琪</t>
  </si>
  <si>
    <t>Y000037030450234000258</t>
  </si>
  <si>
    <t>370304******173917</t>
  </si>
  <si>
    <t>梁海峰</t>
  </si>
  <si>
    <t>Y000037030450234000283</t>
  </si>
  <si>
    <t>370304******202513</t>
  </si>
  <si>
    <t>宋平</t>
  </si>
  <si>
    <t>Y000037030450234000267</t>
  </si>
  <si>
    <t>370304******041619</t>
  </si>
  <si>
    <t>阎帅</t>
  </si>
  <si>
    <t>Y000037030450234000103</t>
  </si>
  <si>
    <t>370304******256254</t>
  </si>
  <si>
    <t>马希新</t>
  </si>
  <si>
    <t>Y000037030450234000138</t>
  </si>
  <si>
    <t>370304******070014</t>
  </si>
  <si>
    <t>刘晓天</t>
  </si>
  <si>
    <t>Y000037030450234000018</t>
  </si>
  <si>
    <t>370304******265119</t>
  </si>
  <si>
    <t>翟立修</t>
  </si>
  <si>
    <t>Y000037030450234000257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</si>
</sst>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0.00"/>
    <numFmt numFmtId="178" formatCode="yyyy\-mm\-dd"/>
    <numFmt numFmtId="179" formatCode="#########"/>
    <numFmt numFmtId="180" formatCode="#########0.00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###"/>
    <numFmt numFmtId="186" formatCode="#######.##"/>
  </numFmts>
  <fonts count="43">
    <font>
      <sz val="10"/>
      <name val="Arial"/>
      <family val="2"/>
    </font>
    <font>
      <sz val="11"/>
      <color indexed="8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5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/>
    </xf>
    <xf numFmtId="178" fontId="0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28" xfId="60"/>
    <cellStyle name="常规 29" xfId="61"/>
    <cellStyle name="常规 3" xfId="62"/>
    <cellStyle name="常规 3 2" xfId="63"/>
    <cellStyle name="常规 30" xfId="64"/>
    <cellStyle name="常规 31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3" sqref="A3:G68"/>
    </sheetView>
  </sheetViews>
  <sheetFormatPr defaultColWidth="9.140625" defaultRowHeight="12.75"/>
  <cols>
    <col min="1" max="1" width="17.7109375" style="0" customWidth="1"/>
    <col min="2" max="2" width="9.140625" style="0" customWidth="1"/>
    <col min="3" max="3" width="5.421875" style="0" customWidth="1"/>
    <col min="4" max="4" width="23.421875" style="0" customWidth="1"/>
    <col min="5" max="5" width="18.8515625" style="0" customWidth="1"/>
    <col min="6" max="6" width="11.00390625" style="0" bestFit="1" customWidth="1"/>
    <col min="7" max="7" width="10.28125" style="0" bestFit="1" customWidth="1"/>
    <col min="8" max="8" width="22.421875" style="0" customWidth="1"/>
  </cols>
  <sheetData>
    <row r="1" spans="1:7" s="1" customFormat="1" ht="24" customHeight="1">
      <c r="A1" s="6" t="s">
        <v>7</v>
      </c>
      <c r="B1" s="6"/>
      <c r="C1" s="6"/>
      <c r="D1" s="6"/>
      <c r="E1" s="6"/>
      <c r="F1" s="6"/>
      <c r="G1" s="6"/>
    </row>
    <row r="2" spans="1:5" s="1" customFormat="1" ht="15.75" customHeight="1">
      <c r="A2" s="3"/>
      <c r="B2" s="3"/>
      <c r="C2" s="3"/>
      <c r="D2" s="3"/>
      <c r="E2" s="3"/>
    </row>
    <row r="3" spans="1:7" s="2" customFormat="1" ht="12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0</v>
      </c>
      <c r="G3" s="5" t="s">
        <v>6</v>
      </c>
    </row>
    <row r="4" spans="1:7" s="2" customFormat="1" ht="12" customHeight="1">
      <c r="A4" s="7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8">
        <v>45247</v>
      </c>
      <c r="G4" s="9">
        <v>2000</v>
      </c>
    </row>
    <row r="5" spans="1:7" s="2" customFormat="1" ht="12" customHeight="1">
      <c r="A5" s="7" t="s">
        <v>13</v>
      </c>
      <c r="B5" s="7" t="s">
        <v>14</v>
      </c>
      <c r="C5" s="7" t="s">
        <v>10</v>
      </c>
      <c r="D5" s="7" t="s">
        <v>15</v>
      </c>
      <c r="E5" s="7" t="s">
        <v>16</v>
      </c>
      <c r="F5" s="8">
        <v>45285</v>
      </c>
      <c r="G5" s="9">
        <v>1500</v>
      </c>
    </row>
    <row r="6" spans="1:7" s="2" customFormat="1" ht="12" customHeight="1">
      <c r="A6" s="7" t="s">
        <v>17</v>
      </c>
      <c r="B6" s="7" t="s">
        <v>18</v>
      </c>
      <c r="C6" s="7" t="s">
        <v>19</v>
      </c>
      <c r="D6" s="7" t="s">
        <v>20</v>
      </c>
      <c r="E6" s="7" t="s">
        <v>12</v>
      </c>
      <c r="F6" s="8">
        <v>45254</v>
      </c>
      <c r="G6" s="9">
        <v>2000</v>
      </c>
    </row>
    <row r="7" spans="1:7" s="2" customFormat="1" ht="12" customHeight="1">
      <c r="A7" s="7" t="s">
        <v>21</v>
      </c>
      <c r="B7" s="7" t="s">
        <v>22</v>
      </c>
      <c r="C7" s="7" t="s">
        <v>10</v>
      </c>
      <c r="D7" s="7" t="s">
        <v>23</v>
      </c>
      <c r="E7" s="7" t="s">
        <v>16</v>
      </c>
      <c r="F7" s="8">
        <v>45285</v>
      </c>
      <c r="G7" s="9">
        <v>1500</v>
      </c>
    </row>
    <row r="8" spans="1:7" s="2" customFormat="1" ht="12" customHeight="1">
      <c r="A8" s="7" t="s">
        <v>24</v>
      </c>
      <c r="B8" s="7" t="s">
        <v>25</v>
      </c>
      <c r="C8" s="7" t="s">
        <v>10</v>
      </c>
      <c r="D8" s="7" t="s">
        <v>26</v>
      </c>
      <c r="E8" s="7" t="s">
        <v>16</v>
      </c>
      <c r="F8" s="8">
        <v>45285</v>
      </c>
      <c r="G8" s="9">
        <v>1500</v>
      </c>
    </row>
    <row r="9" spans="1:7" s="2" customFormat="1" ht="12" customHeight="1">
      <c r="A9" s="7" t="s">
        <v>27</v>
      </c>
      <c r="B9" s="7" t="s">
        <v>28</v>
      </c>
      <c r="C9" s="7" t="s">
        <v>10</v>
      </c>
      <c r="D9" s="7" t="s">
        <v>29</v>
      </c>
      <c r="E9" s="7" t="s">
        <v>30</v>
      </c>
      <c r="F9" s="8">
        <v>45265</v>
      </c>
      <c r="G9" s="9">
        <v>1000</v>
      </c>
    </row>
    <row r="10" spans="1:7" s="2" customFormat="1" ht="12" customHeight="1">
      <c r="A10" s="7" t="s">
        <v>31</v>
      </c>
      <c r="B10" s="7" t="s">
        <v>32</v>
      </c>
      <c r="C10" s="7" t="s">
        <v>10</v>
      </c>
      <c r="D10" s="7" t="s">
        <v>33</v>
      </c>
      <c r="E10" s="7" t="s">
        <v>16</v>
      </c>
      <c r="F10" s="8">
        <v>45285</v>
      </c>
      <c r="G10" s="9">
        <v>1500</v>
      </c>
    </row>
    <row r="11" spans="1:7" s="2" customFormat="1" ht="12" customHeight="1">
      <c r="A11" s="7" t="s">
        <v>34</v>
      </c>
      <c r="B11" s="7" t="s">
        <v>35</v>
      </c>
      <c r="C11" s="7" t="s">
        <v>10</v>
      </c>
      <c r="D11" s="7" t="s">
        <v>36</v>
      </c>
      <c r="E11" s="7" t="s">
        <v>16</v>
      </c>
      <c r="F11" s="8">
        <v>45285</v>
      </c>
      <c r="G11" s="9">
        <v>1500</v>
      </c>
    </row>
    <row r="12" spans="1:7" s="2" customFormat="1" ht="12" customHeight="1">
      <c r="A12" s="7" t="s">
        <v>37</v>
      </c>
      <c r="B12" s="7" t="s">
        <v>38</v>
      </c>
      <c r="C12" s="7" t="s">
        <v>10</v>
      </c>
      <c r="D12" s="7" t="s">
        <v>39</v>
      </c>
      <c r="E12" s="7" t="s">
        <v>16</v>
      </c>
      <c r="F12" s="8">
        <v>45285</v>
      </c>
      <c r="G12" s="9">
        <v>1500</v>
      </c>
    </row>
    <row r="13" spans="1:7" s="2" customFormat="1" ht="12" customHeight="1">
      <c r="A13" s="7" t="s">
        <v>40</v>
      </c>
      <c r="B13" s="7" t="s">
        <v>41</v>
      </c>
      <c r="C13" s="7" t="s">
        <v>10</v>
      </c>
      <c r="D13" s="7" t="s">
        <v>42</v>
      </c>
      <c r="E13" s="7" t="s">
        <v>16</v>
      </c>
      <c r="F13" s="8">
        <v>45285</v>
      </c>
      <c r="G13" s="9">
        <v>1500</v>
      </c>
    </row>
    <row r="14" spans="1:7" ht="12" customHeight="1">
      <c r="A14" s="7" t="s">
        <v>43</v>
      </c>
      <c r="B14" s="7" t="s">
        <v>44</v>
      </c>
      <c r="C14" s="7" t="s">
        <v>10</v>
      </c>
      <c r="D14" s="7" t="s">
        <v>45</v>
      </c>
      <c r="E14" s="7" t="s">
        <v>16</v>
      </c>
      <c r="F14" s="8">
        <v>45285</v>
      </c>
      <c r="G14" s="9">
        <v>1500</v>
      </c>
    </row>
    <row r="15" spans="1:7" ht="12" customHeight="1">
      <c r="A15" s="7" t="s">
        <v>46</v>
      </c>
      <c r="B15" s="7" t="s">
        <v>47</v>
      </c>
      <c r="C15" s="7" t="s">
        <v>10</v>
      </c>
      <c r="D15" s="7" t="s">
        <v>48</v>
      </c>
      <c r="E15" s="7" t="s">
        <v>16</v>
      </c>
      <c r="F15" s="8">
        <v>45285</v>
      </c>
      <c r="G15" s="9">
        <v>1500</v>
      </c>
    </row>
    <row r="16" spans="1:7" ht="12" customHeight="1">
      <c r="A16" s="7" t="s">
        <v>49</v>
      </c>
      <c r="B16" s="7" t="s">
        <v>50</v>
      </c>
      <c r="C16" s="7" t="s">
        <v>10</v>
      </c>
      <c r="D16" s="7" t="s">
        <v>51</v>
      </c>
      <c r="E16" s="7" t="s">
        <v>16</v>
      </c>
      <c r="F16" s="8">
        <v>45285</v>
      </c>
      <c r="G16" s="9">
        <v>1500</v>
      </c>
    </row>
    <row r="17" spans="1:7" ht="12" customHeight="1">
      <c r="A17" s="7" t="s">
        <v>52</v>
      </c>
      <c r="B17" s="7" t="s">
        <v>53</v>
      </c>
      <c r="C17" s="7" t="s">
        <v>10</v>
      </c>
      <c r="D17" s="7" t="s">
        <v>54</v>
      </c>
      <c r="E17" s="7" t="s">
        <v>16</v>
      </c>
      <c r="F17" s="8">
        <v>45285</v>
      </c>
      <c r="G17" s="9">
        <v>1500</v>
      </c>
    </row>
    <row r="18" spans="1:7" ht="12" customHeight="1">
      <c r="A18" s="7" t="s">
        <v>55</v>
      </c>
      <c r="B18" s="7" t="s">
        <v>56</v>
      </c>
      <c r="C18" s="7" t="s">
        <v>10</v>
      </c>
      <c r="D18" s="7" t="s">
        <v>57</v>
      </c>
      <c r="E18" s="7" t="s">
        <v>16</v>
      </c>
      <c r="F18" s="8">
        <v>45285</v>
      </c>
      <c r="G18" s="9">
        <v>1500</v>
      </c>
    </row>
    <row r="19" spans="1:7" ht="12" customHeight="1">
      <c r="A19" s="7" t="s">
        <v>58</v>
      </c>
      <c r="B19" s="7" t="s">
        <v>59</v>
      </c>
      <c r="C19" s="7" t="s">
        <v>10</v>
      </c>
      <c r="D19" s="7" t="s">
        <v>60</v>
      </c>
      <c r="E19" s="7" t="s">
        <v>16</v>
      </c>
      <c r="F19" s="8">
        <v>45325</v>
      </c>
      <c r="G19" s="9">
        <v>1500</v>
      </c>
    </row>
    <row r="20" spans="1:7" ht="12" customHeight="1">
      <c r="A20" s="7" t="s">
        <v>61</v>
      </c>
      <c r="B20" s="7" t="s">
        <v>62</v>
      </c>
      <c r="C20" s="7" t="s">
        <v>10</v>
      </c>
      <c r="D20" s="7" t="s">
        <v>63</v>
      </c>
      <c r="E20" s="7" t="s">
        <v>16</v>
      </c>
      <c r="F20" s="8">
        <v>45285</v>
      </c>
      <c r="G20" s="9">
        <v>1500</v>
      </c>
    </row>
    <row r="21" spans="1:7" ht="12" customHeight="1">
      <c r="A21" s="7" t="s">
        <v>64</v>
      </c>
      <c r="B21" s="7" t="s">
        <v>65</v>
      </c>
      <c r="C21" s="7" t="s">
        <v>19</v>
      </c>
      <c r="D21" s="7" t="s">
        <v>66</v>
      </c>
      <c r="E21" s="7" t="s">
        <v>12</v>
      </c>
      <c r="F21" s="8">
        <v>45247</v>
      </c>
      <c r="G21" s="9">
        <v>2000</v>
      </c>
    </row>
    <row r="22" spans="1:7" ht="12" customHeight="1">
      <c r="A22" s="7" t="s">
        <v>67</v>
      </c>
      <c r="B22" s="7" t="s">
        <v>68</v>
      </c>
      <c r="C22" s="7" t="s">
        <v>10</v>
      </c>
      <c r="D22" s="7" t="s">
        <v>69</v>
      </c>
      <c r="E22" s="7" t="s">
        <v>12</v>
      </c>
      <c r="F22" s="8">
        <v>45236</v>
      </c>
      <c r="G22" s="9">
        <v>2000</v>
      </c>
    </row>
    <row r="23" spans="1:7" ht="12" customHeight="1">
      <c r="A23" s="7" t="s">
        <v>70</v>
      </c>
      <c r="B23" s="7" t="s">
        <v>71</v>
      </c>
      <c r="C23" s="7" t="s">
        <v>10</v>
      </c>
      <c r="D23" s="7" t="s">
        <v>72</v>
      </c>
      <c r="E23" s="7" t="s">
        <v>16</v>
      </c>
      <c r="F23" s="8">
        <v>45285</v>
      </c>
      <c r="G23" s="9">
        <v>1500</v>
      </c>
    </row>
    <row r="24" spans="1:7" ht="12" customHeight="1">
      <c r="A24" s="7" t="s">
        <v>73</v>
      </c>
      <c r="B24" s="7" t="s">
        <v>74</v>
      </c>
      <c r="C24" s="7" t="s">
        <v>10</v>
      </c>
      <c r="D24" s="7" t="s">
        <v>75</v>
      </c>
      <c r="E24" s="7" t="s">
        <v>16</v>
      </c>
      <c r="F24" s="8">
        <v>45232</v>
      </c>
      <c r="G24" s="9">
        <v>1500</v>
      </c>
    </row>
    <row r="25" spans="1:7" ht="12" customHeight="1">
      <c r="A25" s="7" t="s">
        <v>76</v>
      </c>
      <c r="B25" s="7" t="s">
        <v>77</v>
      </c>
      <c r="C25" s="7" t="s">
        <v>19</v>
      </c>
      <c r="D25" s="7" t="s">
        <v>78</v>
      </c>
      <c r="E25" s="7" t="s">
        <v>12</v>
      </c>
      <c r="F25" s="8">
        <v>45247</v>
      </c>
      <c r="G25" s="9">
        <v>2000</v>
      </c>
    </row>
    <row r="26" spans="1:7" ht="12" customHeight="1">
      <c r="A26" s="7" t="s">
        <v>79</v>
      </c>
      <c r="B26" s="7" t="s">
        <v>80</v>
      </c>
      <c r="C26" s="7" t="s">
        <v>10</v>
      </c>
      <c r="D26" s="7" t="s">
        <v>81</v>
      </c>
      <c r="E26" s="7" t="s">
        <v>12</v>
      </c>
      <c r="F26" s="8">
        <v>45247</v>
      </c>
      <c r="G26" s="9">
        <v>2000</v>
      </c>
    </row>
    <row r="27" spans="1:7" ht="12" customHeight="1">
      <c r="A27" s="7" t="s">
        <v>82</v>
      </c>
      <c r="B27" s="7" t="s">
        <v>83</v>
      </c>
      <c r="C27" s="7" t="s">
        <v>10</v>
      </c>
      <c r="D27" s="7" t="s">
        <v>84</v>
      </c>
      <c r="E27" s="7" t="s">
        <v>16</v>
      </c>
      <c r="F27" s="8">
        <v>45285</v>
      </c>
      <c r="G27" s="9">
        <v>1500</v>
      </c>
    </row>
    <row r="28" spans="1:7" ht="12" customHeight="1">
      <c r="A28" s="7" t="s">
        <v>85</v>
      </c>
      <c r="B28" s="7" t="s">
        <v>86</v>
      </c>
      <c r="C28" s="7" t="s">
        <v>10</v>
      </c>
      <c r="D28" s="7" t="s">
        <v>87</v>
      </c>
      <c r="E28" s="7" t="s">
        <v>16</v>
      </c>
      <c r="F28" s="8">
        <v>45285</v>
      </c>
      <c r="G28" s="9">
        <v>1500</v>
      </c>
    </row>
    <row r="29" spans="1:7" ht="12" customHeight="1">
      <c r="A29" s="7" t="s">
        <v>88</v>
      </c>
      <c r="B29" s="7" t="s">
        <v>89</v>
      </c>
      <c r="C29" s="7" t="s">
        <v>10</v>
      </c>
      <c r="D29" s="7" t="s">
        <v>90</v>
      </c>
      <c r="E29" s="7" t="s">
        <v>12</v>
      </c>
      <c r="F29" s="8">
        <v>45247</v>
      </c>
      <c r="G29" s="9">
        <v>2000</v>
      </c>
    </row>
    <row r="30" spans="1:7" ht="12" customHeight="1">
      <c r="A30" s="7" t="s">
        <v>91</v>
      </c>
      <c r="B30" s="7" t="s">
        <v>92</v>
      </c>
      <c r="C30" s="7" t="s">
        <v>10</v>
      </c>
      <c r="D30" s="7" t="s">
        <v>93</v>
      </c>
      <c r="E30" s="7" t="s">
        <v>16</v>
      </c>
      <c r="F30" s="8">
        <v>45285</v>
      </c>
      <c r="G30" s="9">
        <v>1500</v>
      </c>
    </row>
    <row r="31" spans="1:7" ht="12" customHeight="1">
      <c r="A31" s="7" t="s">
        <v>94</v>
      </c>
      <c r="B31" s="7" t="s">
        <v>95</v>
      </c>
      <c r="C31" s="7" t="s">
        <v>10</v>
      </c>
      <c r="D31" s="7" t="s">
        <v>96</v>
      </c>
      <c r="E31" s="7" t="s">
        <v>16</v>
      </c>
      <c r="F31" s="8">
        <v>45285</v>
      </c>
      <c r="G31" s="9">
        <v>1500</v>
      </c>
    </row>
    <row r="32" spans="1:7" ht="12" customHeight="1">
      <c r="A32" s="7" t="s">
        <v>97</v>
      </c>
      <c r="B32" s="7" t="s">
        <v>98</v>
      </c>
      <c r="C32" s="7" t="s">
        <v>10</v>
      </c>
      <c r="D32" s="7" t="s">
        <v>99</v>
      </c>
      <c r="E32" s="7" t="s">
        <v>12</v>
      </c>
      <c r="F32" s="8">
        <v>45247</v>
      </c>
      <c r="G32" s="9">
        <v>2000</v>
      </c>
    </row>
    <row r="33" spans="1:7" ht="12" customHeight="1">
      <c r="A33" s="7" t="s">
        <v>100</v>
      </c>
      <c r="B33" s="7" t="s">
        <v>101</v>
      </c>
      <c r="C33" s="7" t="s">
        <v>10</v>
      </c>
      <c r="D33" s="7" t="s">
        <v>102</v>
      </c>
      <c r="E33" s="7" t="s">
        <v>12</v>
      </c>
      <c r="F33" s="8">
        <v>45247</v>
      </c>
      <c r="G33" s="9">
        <v>2000</v>
      </c>
    </row>
    <row r="34" spans="1:7" ht="12" customHeight="1">
      <c r="A34" s="7" t="s">
        <v>103</v>
      </c>
      <c r="B34" s="7" t="s">
        <v>104</v>
      </c>
      <c r="C34" s="7" t="s">
        <v>10</v>
      </c>
      <c r="D34" s="7" t="s">
        <v>105</v>
      </c>
      <c r="E34" s="7" t="s">
        <v>16</v>
      </c>
      <c r="F34" s="8">
        <v>45285</v>
      </c>
      <c r="G34" s="9">
        <v>1500</v>
      </c>
    </row>
    <row r="35" spans="1:7" ht="12" customHeight="1">
      <c r="A35" s="7" t="s">
        <v>106</v>
      </c>
      <c r="B35" s="7" t="s">
        <v>107</v>
      </c>
      <c r="C35" s="7" t="s">
        <v>10</v>
      </c>
      <c r="D35" s="7" t="s">
        <v>108</v>
      </c>
      <c r="E35" s="7" t="s">
        <v>12</v>
      </c>
      <c r="F35" s="8">
        <v>45252</v>
      </c>
      <c r="G35" s="9">
        <v>2000</v>
      </c>
    </row>
    <row r="36" spans="1:7" ht="12" customHeight="1">
      <c r="A36" s="7" t="s">
        <v>109</v>
      </c>
      <c r="B36" s="7" t="s">
        <v>110</v>
      </c>
      <c r="C36" s="7" t="s">
        <v>10</v>
      </c>
      <c r="D36" s="7" t="s">
        <v>111</v>
      </c>
      <c r="E36" s="7" t="s">
        <v>12</v>
      </c>
      <c r="F36" s="8">
        <v>45247</v>
      </c>
      <c r="G36" s="9">
        <v>2000</v>
      </c>
    </row>
    <row r="37" spans="1:7" ht="12" customHeight="1">
      <c r="A37" s="7" t="s">
        <v>112</v>
      </c>
      <c r="B37" s="7" t="s">
        <v>113</v>
      </c>
      <c r="C37" s="7" t="s">
        <v>10</v>
      </c>
      <c r="D37" s="7" t="s">
        <v>114</v>
      </c>
      <c r="E37" s="7" t="s">
        <v>12</v>
      </c>
      <c r="F37" s="8">
        <v>45247</v>
      </c>
      <c r="G37" s="9">
        <v>2000</v>
      </c>
    </row>
    <row r="38" spans="1:7" ht="12" customHeight="1">
      <c r="A38" s="7" t="s">
        <v>115</v>
      </c>
      <c r="B38" s="7" t="s">
        <v>116</v>
      </c>
      <c r="C38" s="7" t="s">
        <v>10</v>
      </c>
      <c r="D38" s="7" t="s">
        <v>117</v>
      </c>
      <c r="E38" s="7" t="s">
        <v>12</v>
      </c>
      <c r="F38" s="8">
        <v>45247</v>
      </c>
      <c r="G38" s="9">
        <v>2000</v>
      </c>
    </row>
    <row r="39" spans="1:7" ht="12" customHeight="1">
      <c r="A39" s="7" t="s">
        <v>118</v>
      </c>
      <c r="B39" s="7" t="s">
        <v>119</v>
      </c>
      <c r="C39" s="7" t="s">
        <v>10</v>
      </c>
      <c r="D39" s="7" t="s">
        <v>120</v>
      </c>
      <c r="E39" s="7" t="s">
        <v>12</v>
      </c>
      <c r="F39" s="8">
        <v>45247</v>
      </c>
      <c r="G39" s="9">
        <v>2000</v>
      </c>
    </row>
    <row r="40" spans="1:7" ht="12" customHeight="1">
      <c r="A40" s="7" t="s">
        <v>121</v>
      </c>
      <c r="B40" s="7" t="s">
        <v>122</v>
      </c>
      <c r="C40" s="7" t="s">
        <v>10</v>
      </c>
      <c r="D40" s="7" t="s">
        <v>123</v>
      </c>
      <c r="E40" s="7" t="s">
        <v>16</v>
      </c>
      <c r="F40" s="8">
        <v>45285</v>
      </c>
      <c r="G40" s="9">
        <v>1500</v>
      </c>
    </row>
    <row r="41" spans="1:7" ht="12" customHeight="1">
      <c r="A41" s="7" t="s">
        <v>124</v>
      </c>
      <c r="B41" s="7" t="s">
        <v>125</v>
      </c>
      <c r="C41" s="7" t="s">
        <v>10</v>
      </c>
      <c r="D41" s="7" t="s">
        <v>126</v>
      </c>
      <c r="E41" s="7" t="s">
        <v>16</v>
      </c>
      <c r="F41" s="8">
        <v>45285</v>
      </c>
      <c r="G41" s="9">
        <v>1500</v>
      </c>
    </row>
    <row r="42" spans="1:7" ht="12" customHeight="1">
      <c r="A42" s="7" t="s">
        <v>127</v>
      </c>
      <c r="B42" s="7" t="s">
        <v>128</v>
      </c>
      <c r="C42" s="7" t="s">
        <v>10</v>
      </c>
      <c r="D42" s="7" t="s">
        <v>129</v>
      </c>
      <c r="E42" s="7" t="s">
        <v>12</v>
      </c>
      <c r="F42" s="8">
        <v>45247</v>
      </c>
      <c r="G42" s="9">
        <v>2000</v>
      </c>
    </row>
    <row r="43" spans="1:7" ht="12" customHeight="1">
      <c r="A43" s="7" t="s">
        <v>130</v>
      </c>
      <c r="B43" s="7" t="s">
        <v>131</v>
      </c>
      <c r="C43" s="7" t="s">
        <v>10</v>
      </c>
      <c r="D43" s="7" t="s">
        <v>132</v>
      </c>
      <c r="E43" s="7" t="s">
        <v>16</v>
      </c>
      <c r="F43" s="8">
        <v>45285</v>
      </c>
      <c r="G43" s="9">
        <v>1500</v>
      </c>
    </row>
    <row r="44" spans="1:7" ht="12" customHeight="1">
      <c r="A44" s="7" t="s">
        <v>133</v>
      </c>
      <c r="B44" s="7" t="s">
        <v>134</v>
      </c>
      <c r="C44" s="7" t="s">
        <v>10</v>
      </c>
      <c r="D44" s="7" t="s">
        <v>135</v>
      </c>
      <c r="E44" s="7" t="s">
        <v>16</v>
      </c>
      <c r="F44" s="8">
        <v>45285</v>
      </c>
      <c r="G44" s="9">
        <v>1500</v>
      </c>
    </row>
    <row r="45" spans="1:7" ht="12" customHeight="1">
      <c r="A45" s="7" t="s">
        <v>136</v>
      </c>
      <c r="B45" s="7" t="s">
        <v>137</v>
      </c>
      <c r="C45" s="7" t="s">
        <v>10</v>
      </c>
      <c r="D45" s="7" t="s">
        <v>138</v>
      </c>
      <c r="E45" s="7" t="s">
        <v>16</v>
      </c>
      <c r="F45" s="8">
        <v>45285</v>
      </c>
      <c r="G45" s="9">
        <v>1500</v>
      </c>
    </row>
    <row r="46" spans="1:7" ht="12" customHeight="1">
      <c r="A46" s="7" t="s">
        <v>139</v>
      </c>
      <c r="B46" s="7" t="s">
        <v>140</v>
      </c>
      <c r="C46" s="7" t="s">
        <v>10</v>
      </c>
      <c r="D46" s="7" t="s">
        <v>141</v>
      </c>
      <c r="E46" s="7" t="s">
        <v>16</v>
      </c>
      <c r="F46" s="8">
        <v>45285</v>
      </c>
      <c r="G46" s="9">
        <v>1500</v>
      </c>
    </row>
    <row r="47" spans="1:7" ht="12" customHeight="1">
      <c r="A47" s="7" t="s">
        <v>142</v>
      </c>
      <c r="B47" s="7" t="s">
        <v>143</v>
      </c>
      <c r="C47" s="7" t="s">
        <v>10</v>
      </c>
      <c r="D47" s="7" t="s">
        <v>144</v>
      </c>
      <c r="E47" s="7" t="s">
        <v>16</v>
      </c>
      <c r="F47" s="8">
        <v>45285</v>
      </c>
      <c r="G47" s="9">
        <v>1500</v>
      </c>
    </row>
    <row r="48" spans="1:7" ht="12" customHeight="1">
      <c r="A48" s="7" t="s">
        <v>145</v>
      </c>
      <c r="B48" s="7" t="s">
        <v>146</v>
      </c>
      <c r="C48" s="7" t="s">
        <v>10</v>
      </c>
      <c r="D48" s="7" t="s">
        <v>147</v>
      </c>
      <c r="E48" s="7" t="s">
        <v>12</v>
      </c>
      <c r="F48" s="8">
        <v>45247</v>
      </c>
      <c r="G48" s="9">
        <v>2000</v>
      </c>
    </row>
    <row r="49" spans="1:7" ht="12" customHeight="1">
      <c r="A49" s="7" t="s">
        <v>148</v>
      </c>
      <c r="B49" s="7" t="s">
        <v>149</v>
      </c>
      <c r="C49" s="7" t="s">
        <v>10</v>
      </c>
      <c r="D49" s="7" t="s">
        <v>150</v>
      </c>
      <c r="E49" s="7" t="s">
        <v>16</v>
      </c>
      <c r="F49" s="8">
        <v>45285</v>
      </c>
      <c r="G49" s="9">
        <v>1500</v>
      </c>
    </row>
    <row r="50" spans="1:7" ht="12" customHeight="1">
      <c r="A50" s="7" t="s">
        <v>151</v>
      </c>
      <c r="B50" s="7" t="s">
        <v>44</v>
      </c>
      <c r="C50" s="7" t="s">
        <v>10</v>
      </c>
      <c r="D50" s="7" t="s">
        <v>152</v>
      </c>
      <c r="E50" s="7" t="s">
        <v>16</v>
      </c>
      <c r="F50" s="8">
        <v>45285</v>
      </c>
      <c r="G50" s="9">
        <v>1500</v>
      </c>
    </row>
    <row r="51" spans="1:7" ht="12" customHeight="1">
      <c r="A51" s="7" t="s">
        <v>153</v>
      </c>
      <c r="B51" s="7" t="s">
        <v>154</v>
      </c>
      <c r="C51" s="7" t="s">
        <v>10</v>
      </c>
      <c r="D51" s="7" t="s">
        <v>155</v>
      </c>
      <c r="E51" s="7" t="s">
        <v>12</v>
      </c>
      <c r="F51" s="8">
        <v>45247</v>
      </c>
      <c r="G51" s="9">
        <v>2000</v>
      </c>
    </row>
    <row r="52" spans="1:7" ht="12" customHeight="1">
      <c r="A52" s="7" t="s">
        <v>156</v>
      </c>
      <c r="B52" s="7" t="s">
        <v>157</v>
      </c>
      <c r="C52" s="7" t="s">
        <v>19</v>
      </c>
      <c r="D52" s="7" t="s">
        <v>158</v>
      </c>
      <c r="E52" s="7" t="s">
        <v>16</v>
      </c>
      <c r="F52" s="8">
        <v>45285</v>
      </c>
      <c r="G52" s="9">
        <v>1500</v>
      </c>
    </row>
    <row r="53" spans="1:7" ht="12" customHeight="1">
      <c r="A53" s="7" t="s">
        <v>159</v>
      </c>
      <c r="B53" s="7" t="s">
        <v>160</v>
      </c>
      <c r="C53" s="7" t="s">
        <v>10</v>
      </c>
      <c r="D53" s="7" t="s">
        <v>161</v>
      </c>
      <c r="E53" s="7" t="s">
        <v>16</v>
      </c>
      <c r="F53" s="8">
        <v>45285</v>
      </c>
      <c r="G53" s="9">
        <v>1500</v>
      </c>
    </row>
    <row r="54" spans="1:7" ht="12" customHeight="1">
      <c r="A54" s="7" t="s">
        <v>162</v>
      </c>
      <c r="B54" s="7" t="s">
        <v>163</v>
      </c>
      <c r="C54" s="7" t="s">
        <v>10</v>
      </c>
      <c r="D54" s="7" t="s">
        <v>164</v>
      </c>
      <c r="E54" s="7" t="s">
        <v>16</v>
      </c>
      <c r="F54" s="8">
        <v>45285</v>
      </c>
      <c r="G54" s="9">
        <v>1500</v>
      </c>
    </row>
    <row r="55" spans="1:7" ht="12" customHeight="1">
      <c r="A55" s="7" t="s">
        <v>165</v>
      </c>
      <c r="B55" s="7" t="s">
        <v>166</v>
      </c>
      <c r="C55" s="7" t="s">
        <v>19</v>
      </c>
      <c r="D55" s="7" t="s">
        <v>167</v>
      </c>
      <c r="E55" s="7" t="s">
        <v>16</v>
      </c>
      <c r="F55" s="8">
        <v>45285</v>
      </c>
      <c r="G55" s="9">
        <v>1500</v>
      </c>
    </row>
    <row r="56" spans="1:7" ht="12" customHeight="1">
      <c r="A56" s="7" t="s">
        <v>168</v>
      </c>
      <c r="B56" s="7" t="s">
        <v>169</v>
      </c>
      <c r="C56" s="7" t="s">
        <v>10</v>
      </c>
      <c r="D56" s="7" t="s">
        <v>170</v>
      </c>
      <c r="E56" s="7" t="s">
        <v>16</v>
      </c>
      <c r="F56" s="8">
        <v>45285</v>
      </c>
      <c r="G56" s="9">
        <v>1500</v>
      </c>
    </row>
    <row r="57" spans="1:7" ht="12" customHeight="1">
      <c r="A57" s="7" t="s">
        <v>171</v>
      </c>
      <c r="B57" s="7" t="s">
        <v>172</v>
      </c>
      <c r="C57" s="7" t="s">
        <v>10</v>
      </c>
      <c r="D57" s="7" t="s">
        <v>173</v>
      </c>
      <c r="E57" s="7" t="s">
        <v>16</v>
      </c>
      <c r="F57" s="8">
        <v>45285</v>
      </c>
      <c r="G57" s="9">
        <v>1500</v>
      </c>
    </row>
    <row r="58" spans="1:7" ht="12" customHeight="1">
      <c r="A58" s="7" t="s">
        <v>174</v>
      </c>
      <c r="B58" s="7" t="s">
        <v>175</v>
      </c>
      <c r="C58" s="7" t="s">
        <v>10</v>
      </c>
      <c r="D58" s="7" t="s">
        <v>176</v>
      </c>
      <c r="E58" s="7" t="s">
        <v>16</v>
      </c>
      <c r="F58" s="8">
        <v>45285</v>
      </c>
      <c r="G58" s="9">
        <v>1500</v>
      </c>
    </row>
    <row r="59" spans="1:7" ht="12" customHeight="1">
      <c r="A59" s="7" t="s">
        <v>177</v>
      </c>
      <c r="B59" s="7" t="s">
        <v>178</v>
      </c>
      <c r="C59" s="7" t="s">
        <v>10</v>
      </c>
      <c r="D59" s="7" t="s">
        <v>179</v>
      </c>
      <c r="E59" s="7" t="s">
        <v>16</v>
      </c>
      <c r="F59" s="8">
        <v>45285</v>
      </c>
      <c r="G59" s="9">
        <v>1500</v>
      </c>
    </row>
    <row r="60" spans="1:7" ht="12" customHeight="1">
      <c r="A60" s="7" t="s">
        <v>180</v>
      </c>
      <c r="B60" s="7" t="s">
        <v>181</v>
      </c>
      <c r="C60" s="7" t="s">
        <v>19</v>
      </c>
      <c r="D60" s="7" t="s">
        <v>182</v>
      </c>
      <c r="E60" s="7" t="s">
        <v>16</v>
      </c>
      <c r="F60" s="8">
        <v>45285</v>
      </c>
      <c r="G60" s="9">
        <v>1500</v>
      </c>
    </row>
    <row r="61" spans="1:7" ht="12" customHeight="1">
      <c r="A61" s="7" t="s">
        <v>183</v>
      </c>
      <c r="B61" s="7" t="s">
        <v>184</v>
      </c>
      <c r="C61" s="7" t="s">
        <v>10</v>
      </c>
      <c r="D61" s="7" t="s">
        <v>185</v>
      </c>
      <c r="E61" s="7" t="s">
        <v>16</v>
      </c>
      <c r="F61" s="8">
        <v>45285</v>
      </c>
      <c r="G61" s="9">
        <v>1500</v>
      </c>
    </row>
    <row r="62" spans="1:7" ht="12" customHeight="1">
      <c r="A62" s="7" t="s">
        <v>186</v>
      </c>
      <c r="B62" s="7" t="s">
        <v>187</v>
      </c>
      <c r="C62" s="7" t="s">
        <v>10</v>
      </c>
      <c r="D62" s="7" t="s">
        <v>188</v>
      </c>
      <c r="E62" s="7" t="s">
        <v>16</v>
      </c>
      <c r="F62" s="8">
        <v>45285</v>
      </c>
      <c r="G62" s="9">
        <v>1500</v>
      </c>
    </row>
    <row r="63" spans="1:7" ht="12" customHeight="1">
      <c r="A63" s="7" t="s">
        <v>189</v>
      </c>
      <c r="B63" s="7" t="s">
        <v>190</v>
      </c>
      <c r="C63" s="7" t="s">
        <v>10</v>
      </c>
      <c r="D63" s="7" t="s">
        <v>191</v>
      </c>
      <c r="E63" s="7" t="s">
        <v>16</v>
      </c>
      <c r="F63" s="8">
        <v>45285</v>
      </c>
      <c r="G63" s="9">
        <v>1500</v>
      </c>
    </row>
    <row r="64" spans="1:7" ht="12" customHeight="1">
      <c r="A64" s="7" t="s">
        <v>192</v>
      </c>
      <c r="B64" s="7" t="s">
        <v>193</v>
      </c>
      <c r="C64" s="7" t="s">
        <v>10</v>
      </c>
      <c r="D64" s="7" t="s">
        <v>194</v>
      </c>
      <c r="E64" s="7" t="s">
        <v>16</v>
      </c>
      <c r="F64" s="8">
        <v>45285</v>
      </c>
      <c r="G64" s="9">
        <v>1500</v>
      </c>
    </row>
    <row r="65" spans="1:7" ht="12" customHeight="1">
      <c r="A65" s="7" t="s">
        <v>195</v>
      </c>
      <c r="B65" s="7" t="s">
        <v>196</v>
      </c>
      <c r="C65" s="7" t="s">
        <v>10</v>
      </c>
      <c r="D65" s="7" t="s">
        <v>197</v>
      </c>
      <c r="E65" s="7" t="s">
        <v>16</v>
      </c>
      <c r="F65" s="8">
        <v>45285</v>
      </c>
      <c r="G65" s="9">
        <v>1500</v>
      </c>
    </row>
    <row r="66" spans="1:7" ht="12" customHeight="1">
      <c r="A66" s="7" t="s">
        <v>198</v>
      </c>
      <c r="B66" s="7" t="s">
        <v>199</v>
      </c>
      <c r="C66" s="7" t="s">
        <v>10</v>
      </c>
      <c r="D66" s="7" t="s">
        <v>200</v>
      </c>
      <c r="E66" s="7" t="s">
        <v>16</v>
      </c>
      <c r="F66" s="8">
        <v>45285</v>
      </c>
      <c r="G66" s="9">
        <v>1500</v>
      </c>
    </row>
    <row r="67" spans="1:7" ht="12" customHeight="1">
      <c r="A67" s="7" t="s">
        <v>201</v>
      </c>
      <c r="B67" s="7" t="s">
        <v>202</v>
      </c>
      <c r="C67" s="7" t="s">
        <v>10</v>
      </c>
      <c r="D67" s="7" t="s">
        <v>203</v>
      </c>
      <c r="E67" s="7" t="s">
        <v>16</v>
      </c>
      <c r="F67" s="8">
        <v>45285</v>
      </c>
      <c r="G67" s="9">
        <v>1500</v>
      </c>
    </row>
    <row r="68" spans="1:7" ht="12" customHeight="1">
      <c r="A68" s="7" t="s">
        <v>204</v>
      </c>
      <c r="B68" s="7" t="s">
        <v>205</v>
      </c>
      <c r="C68" s="7" t="s">
        <v>10</v>
      </c>
      <c r="D68" s="7" t="s">
        <v>206</v>
      </c>
      <c r="E68" s="7" t="s">
        <v>16</v>
      </c>
      <c r="F68" s="8">
        <v>45285</v>
      </c>
      <c r="G68" s="9">
        <v>1500</v>
      </c>
    </row>
    <row r="69" ht="16.5" customHeight="1">
      <c r="G69" s="4">
        <f>SUM(G4:G68)</f>
        <v>105500</v>
      </c>
    </row>
  </sheetData>
  <sheetProtection/>
  <mergeCells count="1">
    <mergeCell ref="A1:G1"/>
  </mergeCells>
  <printOptions horizontalCentered="1"/>
  <pageMargins left="0.5511811023622047" right="0.5511811023622047" top="0.3937007874015748" bottom="0.3937007874015748" header="0.5118110236220472" footer="0.5118110236220472"/>
  <pageSetup fitToHeight="0" fitToWidth="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2024-03-18T03:12:26Z</cp:lastPrinted>
  <dcterms:created xsi:type="dcterms:W3CDTF">2019-04-16T01:06:30Z</dcterms:created>
  <dcterms:modified xsi:type="dcterms:W3CDTF">2024-03-18T03:12:29Z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