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<sst xmlns="http://schemas.openxmlformats.org/spreadsheetml/2006/main" count="126" uniqueCount="69">
  <si>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</si>
  <si>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</si>
  <si>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</si>
  <si>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</si>
  <si>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</si>
  <si>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</si>
  <si>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</si>
  <si>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</si>
  <si>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</si>
  <si>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</si>
  <si>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</si>
  <si>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</si>
  <si>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</si>
  <si>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</si>
  <si>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</si>
  <si>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</si>
  <si>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</si>
  <si>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</si>
  <si>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</si>
  <si>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</si>
  <si>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</si>
  <si>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</si>
  <si>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</si>
  <si>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</si>
  <si>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</si>
  <si>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</si>
  <si>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</si>
  <si>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</si>
  <si>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</si>
  <si>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</si>
  <si>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</si>
  <si>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备注</t>
  </si>
  <si>
    <t>处罚事项编码</t>
  </si>
  <si>
    <t>处罚事项名称</t>
  </si>
  <si>
    <t>新泰市晟通运输有限公司</t>
  </si>
  <si>
    <t>法人及非法人组织</t>
  </si>
  <si>
    <t>91370982MACA60CD3C</t>
  </si>
  <si>
    <t>刘建伟</t>
  </si>
  <si>
    <t>身份证</t>
  </si>
  <si>
    <t>370304202300155</t>
  </si>
  <si>
    <t>违反运政管理案</t>
  </si>
  <si>
    <t>货运经营者没有采取必要措施防止货物脱落、扬撒等</t>
  </si>
  <si>
    <t>《中华人民共和国道路运输条例》第六十八条第二款</t>
  </si>
  <si>
    <t>罚款</t>
  </si>
  <si>
    <t>对其进行罚款</t>
  </si>
  <si>
    <t>淄博市博山区交通运输局</t>
  </si>
  <si>
    <t>11370304004215375P</t>
  </si>
  <si>
    <t>一般程序</t>
  </si>
  <si>
    <t>济南欣运物流有限公司</t>
  </si>
  <si>
    <t>91370181MA3NPEY8X6</t>
  </si>
  <si>
    <t>杨向文</t>
  </si>
  <si>
    <t>370304202300156</t>
  </si>
  <si>
    <t>道路运输车辆逾期未参加年度审验</t>
  </si>
  <si>
    <t>《山东省道路运输条例》第六十五条第（六）项</t>
  </si>
  <si>
    <t>淄博鑫昊物流有限公司</t>
  </si>
  <si>
    <t>91370304494454079P</t>
  </si>
  <si>
    <t>吕学宗</t>
  </si>
  <si>
    <t>370304202300158</t>
  </si>
  <si>
    <t>蒙阴县顺安运输有限公司</t>
  </si>
  <si>
    <t>91371328MA3DETDK6J</t>
  </si>
  <si>
    <t>李夫余</t>
  </si>
  <si>
    <t>370304202300157</t>
  </si>
  <si>
    <t>陈克辉</t>
  </si>
  <si>
    <t>自然人</t>
  </si>
  <si>
    <t>370304202300160</t>
  </si>
  <si>
    <t>未取得相应从业资格证件,驾驶道路货运车辆</t>
  </si>
  <si>
    <t>《道路运输从业人员管理规定》第四十六条第二款</t>
  </si>
  <si>
    <t>刘汉奎</t>
  </si>
  <si>
    <t>370304202300159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</si>
</sst>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yyyy/mm/dd"/>
    <numFmt numFmtId="178" formatCode="yyyy\/mm\/dd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8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/>
    </xf>
    <xf numFmtId="177" fontId="0" fillId="0" borderId="0" xfId="0" applyNumberFormat="1" applyAlignment="1">
      <alignment horizontal="left" vertical="center"/>
    </xf>
    <xf numFmtId="178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9" fontId="0" fillId="0" borderId="2" xfId="0" applyNumberFormat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vertical="center"/>
    </xf>
    <xf numFmtId="176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left" vertical="center" wrapText="1"/>
    </xf>
    <xf numFmtId="178" fontId="0" fillId="0" borderId="1" xfId="0" applyNumberFormat="1" applyBorder="1" applyAlignment="1">
      <alignment horizontal="left" vertical="center" wrapText="1"/>
    </xf>
    <xf numFmtId="0" fontId="2" fillId="0" borderId="1" xfId="49" applyBorder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vertical="center"/>
    </xf>
    <xf numFmtId="14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4" fontId="0" fillId="0" borderId="1" xfId="0" applyNumberFormat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7"/>
  <sheetViews>
    <sheetView tabSelected="1" workbookViewId="0">
      <selection activeCell="M2" sqref="M2:M7"/>
    </sheetView>
  </sheetViews>
  <sheetFormatPr defaultColWidth="9" defaultRowHeight="13.5" outlineLevelRow="6"/>
  <cols>
    <col min="1" max="1" width="28.3333333333333" style="1" customWidth="1"/>
    <col min="2" max="2" width="21.8833333333333" style="1" customWidth="1"/>
    <col min="3" max="3" width="19.2166666666667" style="2" customWidth="1"/>
    <col min="4" max="4" width="15.3333333333333" style="2" customWidth="1"/>
    <col min="5" max="5" width="16.775" style="2" customWidth="1"/>
    <col min="6" max="6" width="14.6666666666667" style="2" customWidth="1"/>
    <col min="7" max="7" width="16.4416666666667" style="2" customWidth="1"/>
    <col min="8" max="8" width="20.8833333333333" style="2" customWidth="1"/>
    <col min="9" max="10" width="12.1083333333333" style="1" customWidth="1"/>
    <col min="11" max="11" width="20.775" style="2" customWidth="1"/>
    <col min="12" max="12" width="9" style="1"/>
    <col min="13" max="13" width="21.2166666666667" style="2" customWidth="1"/>
    <col min="14" max="14" width="25.4416666666667" style="2" customWidth="1"/>
    <col min="15" max="15" width="14.2166666666667" style="1" customWidth="1"/>
    <col min="16" max="16" width="35.8833333333333" style="3" customWidth="1"/>
    <col min="17" max="17" width="33" style="3" customWidth="1"/>
    <col min="18" max="18" width="13.775" style="1" customWidth="1"/>
    <col min="19" max="19" width="13" style="1" customWidth="1"/>
    <col min="20" max="20" width="16" style="4" customWidth="1"/>
    <col min="21" max="21" width="15.775" style="4" customWidth="1"/>
    <col min="22" max="22" width="13.1083333333333" style="2" customWidth="1"/>
    <col min="23" max="23" width="12.8833333333333" style="5" customWidth="1"/>
    <col min="24" max="24" width="12.4416666666667" style="6" customWidth="1"/>
    <col min="25" max="25" width="12.4416666666667" style="7" customWidth="1"/>
    <col min="26" max="26" width="13.3333333333333" style="1" customWidth="1"/>
    <col min="27" max="27" width="20.4416666666667" style="2" customWidth="1"/>
    <col min="28" max="28" width="12.775" style="1" customWidth="1"/>
    <col min="29" max="29" width="20.4416666666667" style="2" customWidth="1"/>
    <col min="30" max="31" width="9" style="1"/>
    <col min="32" max="32" width="5.44166666666667" style="1" customWidth="1"/>
    <col min="33" max="33" width="13.4416666666667" style="2" customWidth="1"/>
    <col min="34" max="34" width="12.775" style="1" customWidth="1"/>
    <col min="35" max="16384" width="9" style="1"/>
  </cols>
  <sheetData>
    <row r="1" ht="40.5" spans="1:34">
      <c r="A1" s="8" t="s">
        <v>0</v>
      </c>
      <c r="B1" s="8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8" t="s">
        <v>8</v>
      </c>
      <c r="J1" s="8" t="s">
        <v>9</v>
      </c>
      <c r="K1" s="9" t="s">
        <v>10</v>
      </c>
      <c r="L1" s="8" t="s">
        <v>11</v>
      </c>
      <c r="M1" s="9" t="s">
        <v>12</v>
      </c>
      <c r="N1" s="9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16" t="s">
        <v>19</v>
      </c>
      <c r="U1" s="16" t="s">
        <v>20</v>
      </c>
      <c r="V1" s="9" t="s">
        <v>21</v>
      </c>
      <c r="W1" s="17" t="s">
        <v>22</v>
      </c>
      <c r="X1" s="18" t="s">
        <v>23</v>
      </c>
      <c r="Y1" s="24" t="s">
        <v>24</v>
      </c>
      <c r="Z1" s="8" t="s">
        <v>25</v>
      </c>
      <c r="AA1" s="9" t="s">
        <v>26</v>
      </c>
      <c r="AB1" s="8" t="s">
        <v>27</v>
      </c>
      <c r="AC1" s="9" t="s">
        <v>28</v>
      </c>
      <c r="AD1" s="8" t="s">
        <v>29</v>
      </c>
      <c r="AE1" s="8" t="s">
        <v>30</v>
      </c>
      <c r="AF1" s="8" t="s">
        <v>31</v>
      </c>
      <c r="AG1" s="9" t="s">
        <v>32</v>
      </c>
      <c r="AH1" s="9" t="s">
        <v>33</v>
      </c>
    </row>
    <row r="2" ht="27" spans="1:34">
      <c r="A2" s="1" t="s">
        <v>34</v>
      </c>
      <c r="B2" s="10" t="s">
        <v>35</v>
      </c>
      <c r="C2" s="1" t="s">
        <v>36</v>
      </c>
      <c r="D2" s="11"/>
      <c r="E2" s="12"/>
      <c r="F2" s="12"/>
      <c r="G2" s="12"/>
      <c r="H2" s="12"/>
      <c r="I2" s="1" t="s">
        <v>37</v>
      </c>
      <c r="J2" s="10" t="s">
        <v>38</v>
      </c>
      <c r="K2" s="1"/>
      <c r="L2" s="10"/>
      <c r="M2" s="1"/>
      <c r="N2" s="1" t="s">
        <v>39</v>
      </c>
      <c r="O2" s="14" t="s">
        <v>40</v>
      </c>
      <c r="P2" s="1" t="s">
        <v>41</v>
      </c>
      <c r="Q2" s="1" t="s">
        <v>42</v>
      </c>
      <c r="R2" s="19" t="s">
        <v>43</v>
      </c>
      <c r="S2" s="20" t="s">
        <v>44</v>
      </c>
      <c r="T2" s="1">
        <v>0.1</v>
      </c>
      <c r="U2" s="21"/>
      <c r="V2" s="12"/>
      <c r="W2" s="22">
        <v>45184</v>
      </c>
      <c r="X2" s="22">
        <v>45184</v>
      </c>
      <c r="Y2" s="22">
        <v>46280</v>
      </c>
      <c r="Z2" s="25" t="s">
        <v>45</v>
      </c>
      <c r="AA2" s="26" t="s">
        <v>46</v>
      </c>
      <c r="AB2" s="25" t="s">
        <v>45</v>
      </c>
      <c r="AC2" s="26" t="s">
        <v>46</v>
      </c>
      <c r="AD2" s="27">
        <v>3</v>
      </c>
      <c r="AE2" s="27" t="s">
        <v>47</v>
      </c>
      <c r="AF2" s="10"/>
      <c r="AG2" s="12"/>
      <c r="AH2" s="10"/>
    </row>
    <row r="3" ht="27" spans="1:31">
      <c r="A3" s="1" t="s">
        <v>48</v>
      </c>
      <c r="B3" s="10" t="s">
        <v>35</v>
      </c>
      <c r="C3" s="1" t="s">
        <v>49</v>
      </c>
      <c r="I3" s="1" t="s">
        <v>50</v>
      </c>
      <c r="J3" s="10" t="s">
        <v>38</v>
      </c>
      <c r="K3" s="1"/>
      <c r="M3" s="1"/>
      <c r="N3" s="1" t="s">
        <v>51</v>
      </c>
      <c r="O3" s="14" t="s">
        <v>40</v>
      </c>
      <c r="P3" s="1" t="s">
        <v>52</v>
      </c>
      <c r="Q3" s="1" t="s">
        <v>53</v>
      </c>
      <c r="R3" s="19" t="s">
        <v>43</v>
      </c>
      <c r="S3" s="20" t="s">
        <v>44</v>
      </c>
      <c r="T3" s="1">
        <v>0.2</v>
      </c>
      <c r="W3" s="22">
        <v>45188</v>
      </c>
      <c r="X3" s="22">
        <v>45188</v>
      </c>
      <c r="Y3" s="22">
        <v>46284</v>
      </c>
      <c r="Z3" s="25" t="s">
        <v>45</v>
      </c>
      <c r="AA3" s="26" t="s">
        <v>46</v>
      </c>
      <c r="AB3" s="25" t="s">
        <v>45</v>
      </c>
      <c r="AC3" s="26" t="s">
        <v>46</v>
      </c>
      <c r="AD3" s="27">
        <v>3</v>
      </c>
      <c r="AE3" s="27" t="s">
        <v>47</v>
      </c>
    </row>
    <row r="4" ht="27" spans="1:34">
      <c r="A4" s="1" t="s">
        <v>54</v>
      </c>
      <c r="B4" s="10" t="s">
        <v>35</v>
      </c>
      <c r="C4" s="1" t="s">
        <v>55</v>
      </c>
      <c r="D4" s="13"/>
      <c r="E4" s="13"/>
      <c r="F4" s="13"/>
      <c r="G4" s="13"/>
      <c r="H4" s="13"/>
      <c r="I4" s="1" t="s">
        <v>56</v>
      </c>
      <c r="J4" s="10" t="s">
        <v>38</v>
      </c>
      <c r="K4" s="1"/>
      <c r="L4" s="15"/>
      <c r="M4" s="1"/>
      <c r="N4" s="1" t="s">
        <v>57</v>
      </c>
      <c r="O4" s="14" t="s">
        <v>40</v>
      </c>
      <c r="P4" s="1" t="s">
        <v>52</v>
      </c>
      <c r="Q4" s="1" t="s">
        <v>53</v>
      </c>
      <c r="R4" s="19" t="s">
        <v>43</v>
      </c>
      <c r="S4" s="20" t="s">
        <v>44</v>
      </c>
      <c r="T4" s="1">
        <v>0.3</v>
      </c>
      <c r="U4" s="23"/>
      <c r="V4" s="13"/>
      <c r="W4" s="22">
        <v>45189</v>
      </c>
      <c r="X4" s="22">
        <v>45189</v>
      </c>
      <c r="Y4" s="22">
        <v>46285</v>
      </c>
      <c r="Z4" s="25" t="s">
        <v>45</v>
      </c>
      <c r="AA4" s="26" t="s">
        <v>46</v>
      </c>
      <c r="AB4" s="25" t="s">
        <v>45</v>
      </c>
      <c r="AC4" s="26" t="s">
        <v>46</v>
      </c>
      <c r="AD4" s="27">
        <v>3</v>
      </c>
      <c r="AE4" s="27" t="s">
        <v>47</v>
      </c>
      <c r="AF4" s="15"/>
      <c r="AG4" s="13"/>
      <c r="AH4" s="15"/>
    </row>
    <row r="5" ht="27" spans="1:31">
      <c r="A5" s="1" t="s">
        <v>58</v>
      </c>
      <c r="B5" s="1" t="s">
        <v>35</v>
      </c>
      <c r="C5" s="1" t="s">
        <v>59</v>
      </c>
      <c r="I5" s="1" t="s">
        <v>60</v>
      </c>
      <c r="J5" s="1" t="s">
        <v>38</v>
      </c>
      <c r="K5" s="1"/>
      <c r="M5" s="1"/>
      <c r="N5" s="1" t="s">
        <v>61</v>
      </c>
      <c r="O5" s="14" t="s">
        <v>40</v>
      </c>
      <c r="P5" s="1" t="s">
        <v>52</v>
      </c>
      <c r="Q5" s="1" t="s">
        <v>53</v>
      </c>
      <c r="R5" s="19" t="s">
        <v>43</v>
      </c>
      <c r="S5" s="20" t="s">
        <v>44</v>
      </c>
      <c r="T5" s="1">
        <v>0.3</v>
      </c>
      <c r="W5" s="22">
        <v>45189</v>
      </c>
      <c r="X5" s="22">
        <v>45189</v>
      </c>
      <c r="Y5" s="22">
        <v>46285</v>
      </c>
      <c r="Z5" s="25" t="s">
        <v>45</v>
      </c>
      <c r="AA5" s="26" t="s">
        <v>46</v>
      </c>
      <c r="AB5" s="25" t="s">
        <v>45</v>
      </c>
      <c r="AC5" s="26" t="s">
        <v>46</v>
      </c>
      <c r="AD5" s="27">
        <v>3</v>
      </c>
      <c r="AE5" s="27" t="s">
        <v>47</v>
      </c>
    </row>
    <row r="6" ht="27" spans="1:31">
      <c r="A6" s="1" t="s">
        <v>62</v>
      </c>
      <c r="B6" s="1" t="s">
        <v>63</v>
      </c>
      <c r="C6" s="1"/>
      <c r="K6" s="1"/>
      <c r="L6" s="1" t="s">
        <v>38</v>
      </c>
      <c r="M6" s="1"/>
      <c r="N6" s="1" t="s">
        <v>64</v>
      </c>
      <c r="O6" s="14" t="s">
        <v>40</v>
      </c>
      <c r="P6" s="1" t="s">
        <v>65</v>
      </c>
      <c r="Q6" s="1" t="s">
        <v>66</v>
      </c>
      <c r="R6" s="19" t="s">
        <v>43</v>
      </c>
      <c r="S6" s="20" t="s">
        <v>44</v>
      </c>
      <c r="T6" s="1">
        <v>0.02</v>
      </c>
      <c r="W6" s="22">
        <v>45190</v>
      </c>
      <c r="X6" s="22">
        <v>45190</v>
      </c>
      <c r="Y6" s="22">
        <v>46286</v>
      </c>
      <c r="Z6" s="25" t="s">
        <v>45</v>
      </c>
      <c r="AA6" s="26" t="s">
        <v>46</v>
      </c>
      <c r="AB6" s="25" t="s">
        <v>45</v>
      </c>
      <c r="AC6" s="26" t="s">
        <v>46</v>
      </c>
      <c r="AD6" s="27">
        <v>3</v>
      </c>
      <c r="AE6" s="27" t="s">
        <v>47</v>
      </c>
    </row>
    <row r="7" ht="27" spans="1:31">
      <c r="A7" s="1" t="s">
        <v>67</v>
      </c>
      <c r="B7" s="1" t="s">
        <v>63</v>
      </c>
      <c r="C7" s="1"/>
      <c r="K7" s="1"/>
      <c r="L7" s="1" t="s">
        <v>38</v>
      </c>
      <c r="M7" s="1"/>
      <c r="N7" s="1" t="s">
        <v>68</v>
      </c>
      <c r="O7" s="14" t="s">
        <v>40</v>
      </c>
      <c r="P7" s="1" t="s">
        <v>65</v>
      </c>
      <c r="Q7" s="1" t="s">
        <v>66</v>
      </c>
      <c r="R7" s="19" t="s">
        <v>43</v>
      </c>
      <c r="S7" s="20" t="s">
        <v>44</v>
      </c>
      <c r="T7" s="1">
        <v>0.02</v>
      </c>
      <c r="W7" s="22">
        <v>45190</v>
      </c>
      <c r="X7" s="22">
        <v>45190</v>
      </c>
      <c r="Y7" s="22">
        <v>46286</v>
      </c>
      <c r="Z7" s="25" t="s">
        <v>45</v>
      </c>
      <c r="AA7" s="26" t="s">
        <v>46</v>
      </c>
      <c r="AB7" s="25" t="s">
        <v>45</v>
      </c>
      <c r="AC7" s="26" t="s">
        <v>46</v>
      </c>
      <c r="AD7" s="27">
        <v>3</v>
      </c>
      <c r="AE7" s="27" t="s">
        <v>47</v>
      </c>
    </row>
  </sheetData>
  <sortState ref="A2:AH7">
    <sortCondition ref="W1"/>
  </sortState>
  <dataValidations count="34"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type="date" operator="between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8:X1048576">
      <formula1>13516</formula1>
      <formula2>73050</formula2>
    </dataValidation>
    <dataValidation type="date" operator="between" showInputMessage="1" errorTitle="公示截止期" error="必填项，请填写准确行政处罚决定在网上公示的截止日期" promptTitle="公示截止期" prompt="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" sqref="Y1 Y8:Y1048576">
      <formula1>13516</formula1>
      <formula2>73050</formula2>
    </dataValidation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$1:A$1048576">
      <formula1>1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$1:B$1048576">
      <formula1>"法人及非法人组织,自然人,个体工商户"</formula1>
    </dataValidation>
    <dataValidation allowBlank="1" showInputMessage="1" showErrorMessage="1" promptTitle="统一社会信用代码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" sqref="C$1:C$1048576"/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$1:D$1048576">
      <formula1>15</formula1>
    </dataValidation>
    <dataValidation type="textLength" operator="between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$1:E$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$1:F$1048576">
      <formula1>15</formula1>
    </dataValidation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$1:G$1048576">
      <formula1>12</formula1>
    </dataValidation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$1:H$1048576">
      <formula1>18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$1:I$1048576 K2:K1048576">
      <formula1>1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按照字典表校验或以“其他-”开头，涉及到自然人时，此项为空白。" sqref="J$1:J$1048576">
      <formula1>"身份证,护照号,港澳居民来往内地通行证,台湾居民来往大陆通行证,外国人永久居留身份证"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按照字典表校验或以“其他-”开头，涉及法人及非法人组织、个体工商户时此项为空白" sqref="L$1:L$1048576">
      <formula1>"身份证,护照号,港澳居民来往内地通行证,台湾居民来往大陆通行证,外国人永久居留身份证"</formula1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$1:M$1048576">
      <formula1>1</formula1>
    </dataValidation>
    <dataValidation type="textLength" operator="greaterThan" showInputMessage="1" showErrorMessage="1" errorTitle="行政处罚决定书文号" error="必填项，请填写行政处罚决定书文号内容" promptTitle="行政处罚决定书文号" prompt="必填项，填写行政处罚决定文书编号，例如“中国证监会行政处罚决定书（XXXX管理（上海）有限公司）〔2017〕XXX号”中的“〔2017〕XXX号”" sqref="N$1:N$1048576">
      <formula1>1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$1:O$1048576">
      <formula1>1</formula1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$1:P$1048576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$1:Q$1048576">
      <formula1>1</formula1>
    </dataValidation>
    <dataValidation type="textLength" operator="between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；没收非法财物；没收违法所得、没收非法财物；责令停产停业；暂扣或者吊销许可证；暂扣或者吊销执照；暂扣或者吊销许可证、暂扣或者吊销执照；行政拘留或其他，如为“其他”，需注明具体类别，如其他-补办。如存在多个类别，合并报送，类别之间用“;”隔开，如：罚款;行政拘留" sqref="R$1:R$1048576">
      <formula1>1</formula1>
      <formula2>100</formula2>
    </dataValidation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$1:S$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$1:T$1048576"/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处罚类别为没收违法所得、没收非法财物时此项为必填项，需填写没收违法所得、没收非法财物的具体金额，单位为“万元”，精确到小数点后6位" sqref="U$1:U$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$1:V$1048576"/>
    <dataValidation type="date" operator="between" showInputMessage="1" showErrorMessage="1" errorTitle="处罚决定日期" error="请输入准确处罚确定日期" promptTitle="处罚决定日期" prompt="必填项，填写做出行政处罚决定的具体日期，格式为YYYY/MM/DD" sqref="W$1:W$1048576 X2:Y7">
      <formula1>13516</formula1>
      <formula2>73050</formula2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$1:Z$1048576">
      <formula1>1</formula1>
    </dataValidation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$1:AA$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$1:AB$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$1:AC$1048576">
      <formula1>18</formula1>
    </dataValidation>
    <dataValidation type="list" showInputMessage="1" showErrorMessage="1" promptTitle="当前状态" prompt="3的含义为正常 4的含义为撤销&#10;5的含义为异议 6的含义为其他" sqref="AD$1:AD$1048576">
      <formula1>"3,4,5,6"</formula1>
    </dataValidation>
    <dataValidation type="list" allowBlank="1" showInputMessage="1" showErrorMessage="1" errorTitle="案件性质" error="必填项，请选择下拉选内容" promptTitle="处罚程序类型" prompt="选填项，一般程序、简易程序、听证程序" sqref="AE$1:AE$1048576">
      <formula1>"一般程序,简易程序,听证程序"</formula1>
    </dataValidation>
    <dataValidation allowBlank="1" showInputMessage="1" showErrorMessage="1" promptTitle="备注" prompt="选填项，填写其他需要补充的信息" sqref="AF$1:AF$1048576"/>
    <dataValidation allowBlank="1" showInputMessage="1" showErrorMessage="1" promptTitle="处罚事项编码" prompt="行政处罚做出所根据的行政权利事项编码" sqref="AG$1:AG$1048576"/>
    <dataValidation allowBlank="1" showInputMessage="1" showErrorMessage="1" promptTitle="处罚事项名称" prompt="行政处罚做出所根据的行政权利事项名称" sqref="AH$1:AH$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✨萍萍oοО ✨</cp:lastModifiedBy>
  <dcterms:created xsi:type="dcterms:W3CDTF">2006-09-16T00:00:00Z</dcterms:created>
  <dcterms:modified xsi:type="dcterms:W3CDTF">2023-09-25T03:27:53Z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B3D8A757D1354FC8ADCFA82FE3513F55</vt:lpwstr>
  </property>
</Properties>
</file>